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814"/>
  </bookViews>
  <sheets>
    <sheet name="一类" sheetId="8" r:id="rId1"/>
    <sheet name="二类" sheetId="9" r:id="rId2"/>
    <sheet name="退役军人" sheetId="10" r:id="rId3"/>
  </sheets>
  <calcPr calcId="144525"/>
</workbook>
</file>

<file path=xl/sharedStrings.xml><?xml version="1.0" encoding="utf-8"?>
<sst xmlns="http://schemas.openxmlformats.org/spreadsheetml/2006/main" count="1378" uniqueCount="1320">
  <si>
    <t>安岳县2023年7-9月城镇公益性岗位补贴一类人员名单</t>
  </si>
  <si>
    <t>序号</t>
  </si>
  <si>
    <t>姓名</t>
  </si>
  <si>
    <t>身份证号码</t>
  </si>
  <si>
    <t>补贴金额（元）</t>
  </si>
  <si>
    <t>用人单位</t>
  </si>
  <si>
    <t>田举</t>
  </si>
  <si>
    <t>总商会</t>
  </si>
  <si>
    <t>511023197611212967</t>
  </si>
  <si>
    <t>黄玉红</t>
  </si>
  <si>
    <t>511023197712124069</t>
  </si>
  <si>
    <t>张春芳</t>
  </si>
  <si>
    <t>总工会</t>
  </si>
  <si>
    <t>511023199105076324</t>
  </si>
  <si>
    <t>许菲</t>
  </si>
  <si>
    <t>周礼镇</t>
  </si>
  <si>
    <t>511011198805309280</t>
  </si>
  <si>
    <t>陆世福</t>
  </si>
  <si>
    <t>511023196604028876</t>
  </si>
  <si>
    <t>郭鹏</t>
  </si>
  <si>
    <t>511023197002258417</t>
  </si>
  <si>
    <t>兰杰</t>
  </si>
  <si>
    <t>51102319720920845X</t>
  </si>
  <si>
    <t>孙先辉</t>
  </si>
  <si>
    <t>51102319740621842X</t>
  </si>
  <si>
    <t>宋波</t>
  </si>
  <si>
    <t>511023197703018416</t>
  </si>
  <si>
    <t>刘成菊</t>
  </si>
  <si>
    <t>5110231977901018564</t>
  </si>
  <si>
    <t>李红</t>
  </si>
  <si>
    <t>511023197803288448</t>
  </si>
  <si>
    <t>颜艳</t>
  </si>
  <si>
    <t>511023197905267621</t>
  </si>
  <si>
    <t>蒋艳梅</t>
  </si>
  <si>
    <t>511023198011198860</t>
  </si>
  <si>
    <t>陈龙</t>
  </si>
  <si>
    <t>511023198406048437</t>
  </si>
  <si>
    <t>刘夏星</t>
  </si>
  <si>
    <t>513921199909108887</t>
  </si>
  <si>
    <t>李知春</t>
  </si>
  <si>
    <t>忠义镇</t>
  </si>
  <si>
    <t>511023197901245521</t>
  </si>
  <si>
    <t>赖洪梅</t>
  </si>
  <si>
    <t>政法委</t>
  </si>
  <si>
    <t>510227197806156147</t>
  </si>
  <si>
    <t>蒲雪梅</t>
  </si>
  <si>
    <t>510230197710048967</t>
  </si>
  <si>
    <t>蒋晓兰</t>
  </si>
  <si>
    <t>51100219800909282X</t>
  </si>
  <si>
    <t>杨琼</t>
  </si>
  <si>
    <t>511023197402271186</t>
  </si>
  <si>
    <t>胡国凤</t>
  </si>
  <si>
    <t>511023197403121868</t>
  </si>
  <si>
    <t>赵文端</t>
  </si>
  <si>
    <t>511023197404022765</t>
  </si>
  <si>
    <t>陈乾芬</t>
  </si>
  <si>
    <t>511023197606196923</t>
  </si>
  <si>
    <t xml:space="preserve">刘国燕 </t>
  </si>
  <si>
    <t>511023197607170020</t>
  </si>
  <si>
    <t>蒋子蓉</t>
  </si>
  <si>
    <t>511023197702287542</t>
  </si>
  <si>
    <t>袁诗莉</t>
  </si>
  <si>
    <t>511023197703020284</t>
  </si>
  <si>
    <t>李国菊</t>
  </si>
  <si>
    <t>511023197708055427</t>
  </si>
  <si>
    <t>蒋晓英</t>
  </si>
  <si>
    <t>511023197803148023</t>
  </si>
  <si>
    <t>周友萍</t>
  </si>
  <si>
    <t>511023197803245528</t>
  </si>
  <si>
    <t>陈东琴</t>
  </si>
  <si>
    <t>51102319801215822X</t>
  </si>
  <si>
    <t>曾艳</t>
  </si>
  <si>
    <t>511023198012180662</t>
  </si>
  <si>
    <t>古青华</t>
  </si>
  <si>
    <t>511028197707041228</t>
  </si>
  <si>
    <t>刘良学</t>
  </si>
  <si>
    <t>镇子镇</t>
  </si>
  <si>
    <t>511002197004271218</t>
  </si>
  <si>
    <t>李红玉</t>
  </si>
  <si>
    <t>511023197504217527</t>
  </si>
  <si>
    <t>邓富贵</t>
  </si>
  <si>
    <t>511023198107077617</t>
  </si>
  <si>
    <t>袁飞</t>
  </si>
  <si>
    <t>长河源镇</t>
  </si>
  <si>
    <t>511023198701052068</t>
  </si>
  <si>
    <t>李益梅</t>
  </si>
  <si>
    <t>511023199609142161</t>
  </si>
  <si>
    <t>费秋菊</t>
  </si>
  <si>
    <t>岳阳镇</t>
  </si>
  <si>
    <t>500221199708171721</t>
  </si>
  <si>
    <t>周东梅</t>
  </si>
  <si>
    <t>510121198412266467</t>
  </si>
  <si>
    <t>周正英</t>
  </si>
  <si>
    <t>510230197701242004</t>
  </si>
  <si>
    <t>谢贻辉</t>
  </si>
  <si>
    <t>511023196308220679</t>
  </si>
  <si>
    <t>杨崭新</t>
  </si>
  <si>
    <t>511023196309300670</t>
  </si>
  <si>
    <t>文传玖</t>
  </si>
  <si>
    <t>511023196311022171</t>
  </si>
  <si>
    <t>曾云明</t>
  </si>
  <si>
    <t>51102319631114067X</t>
  </si>
  <si>
    <t>曾云兵</t>
  </si>
  <si>
    <t>511023196412290677</t>
  </si>
  <si>
    <t>杨勇</t>
  </si>
  <si>
    <t>511023196510246215</t>
  </si>
  <si>
    <t>陈修建</t>
  </si>
  <si>
    <t>51102319651121387X</t>
  </si>
  <si>
    <t>曾凡刚</t>
  </si>
  <si>
    <t>511023196602220012</t>
  </si>
  <si>
    <t>邹其勇</t>
  </si>
  <si>
    <t>511023196703272479</t>
  </si>
  <si>
    <t>文加勇</t>
  </si>
  <si>
    <t>511023196708010670</t>
  </si>
  <si>
    <t>黎志富</t>
  </si>
  <si>
    <t>511023196803290279</t>
  </si>
  <si>
    <t>罗向华</t>
  </si>
  <si>
    <t>511023196812020692</t>
  </si>
  <si>
    <t>曾华勇</t>
  </si>
  <si>
    <t>511023196902110691</t>
  </si>
  <si>
    <t>吴先平</t>
  </si>
  <si>
    <t>511023196912126216</t>
  </si>
  <si>
    <t>颜良</t>
  </si>
  <si>
    <t>511023197001160290</t>
  </si>
  <si>
    <t>谭伟</t>
  </si>
  <si>
    <t>511023197003010675</t>
  </si>
  <si>
    <t>李玉勇</t>
  </si>
  <si>
    <t>511023197004080675</t>
  </si>
  <si>
    <t>袁成</t>
  </si>
  <si>
    <t>511023197101270673</t>
  </si>
  <si>
    <t>田时华</t>
  </si>
  <si>
    <t>511023197106052173</t>
  </si>
  <si>
    <t>唐德明</t>
  </si>
  <si>
    <t>511023197107260679</t>
  </si>
  <si>
    <t>杨易坤</t>
  </si>
  <si>
    <t>51102319711210067X</t>
  </si>
  <si>
    <t>蒋健</t>
  </si>
  <si>
    <t>51102319720202069X</t>
  </si>
  <si>
    <t>李云川</t>
  </si>
  <si>
    <t>511023197211090171</t>
  </si>
  <si>
    <t>文传友</t>
  </si>
  <si>
    <t>511023197212010698</t>
  </si>
  <si>
    <t>罗兴利</t>
  </si>
  <si>
    <t>511023197309028229</t>
  </si>
  <si>
    <t>代作永</t>
  </si>
  <si>
    <t>511023197310063996</t>
  </si>
  <si>
    <t>李琴</t>
  </si>
  <si>
    <t>511023197311060164</t>
  </si>
  <si>
    <t>陈君</t>
  </si>
  <si>
    <t>51102319740111842X</t>
  </si>
  <si>
    <t>刘海霞</t>
  </si>
  <si>
    <t>511023197401252485</t>
  </si>
  <si>
    <t>刘安琼</t>
  </si>
  <si>
    <t>511023197402150667</t>
  </si>
  <si>
    <t>田祖萍</t>
  </si>
  <si>
    <t>511023197403065528</t>
  </si>
  <si>
    <t>林红艳</t>
  </si>
  <si>
    <t>511023197404021164</t>
  </si>
  <si>
    <t>李络</t>
  </si>
  <si>
    <t>51102319740413066X</t>
  </si>
  <si>
    <t>袁燕</t>
  </si>
  <si>
    <t>511023197408194548</t>
  </si>
  <si>
    <t>刘莉</t>
  </si>
  <si>
    <t>511023197410110665</t>
  </si>
  <si>
    <t>谢右辉</t>
  </si>
  <si>
    <t>511023197411220735</t>
  </si>
  <si>
    <t>马小敏</t>
  </si>
  <si>
    <t>511023197502121185</t>
  </si>
  <si>
    <t>杨家琼</t>
  </si>
  <si>
    <t>511023197503080020</t>
  </si>
  <si>
    <t>曾利</t>
  </si>
  <si>
    <t>511023197504010163</t>
  </si>
  <si>
    <t>蔡文俭</t>
  </si>
  <si>
    <t>511023197506010183</t>
  </si>
  <si>
    <t>周小琴</t>
  </si>
  <si>
    <t>511023197507101626</t>
  </si>
  <si>
    <t>王章燕</t>
  </si>
  <si>
    <t>511023197508066420</t>
  </si>
  <si>
    <t>杨艳</t>
  </si>
  <si>
    <t>511023197508270667</t>
  </si>
  <si>
    <t>卿小兰</t>
  </si>
  <si>
    <t>511023197509075169</t>
  </si>
  <si>
    <t>李小琼</t>
  </si>
  <si>
    <t>511023197509253367</t>
  </si>
  <si>
    <t>余艳</t>
  </si>
  <si>
    <t>51102319751004452X</t>
  </si>
  <si>
    <t>江莉</t>
  </si>
  <si>
    <t>511023197601190661</t>
  </si>
  <si>
    <t>曾云辉</t>
  </si>
  <si>
    <t>511023197601200663</t>
  </si>
  <si>
    <t>邓敏</t>
  </si>
  <si>
    <t>511023197603100164</t>
  </si>
  <si>
    <t>江群</t>
  </si>
  <si>
    <t>511023197608301803</t>
  </si>
  <si>
    <t>张玲</t>
  </si>
  <si>
    <t>51102319760901542X</t>
  </si>
  <si>
    <t>赵秀勤</t>
  </si>
  <si>
    <t>511023197609085006</t>
  </si>
  <si>
    <t>童智会</t>
  </si>
  <si>
    <t>511023197701244188</t>
  </si>
  <si>
    <t>陈海艳</t>
  </si>
  <si>
    <t>511023197702277520</t>
  </si>
  <si>
    <t>刘艳</t>
  </si>
  <si>
    <t>511023197703269880</t>
  </si>
  <si>
    <t>彭元芬</t>
  </si>
  <si>
    <t>511023197704205723</t>
  </si>
  <si>
    <t>胡菊</t>
  </si>
  <si>
    <t>511023197706227723</t>
  </si>
  <si>
    <t>周中莲</t>
  </si>
  <si>
    <t>511023197707150262</t>
  </si>
  <si>
    <t>张永秀</t>
  </si>
  <si>
    <t>511023197709041422</t>
  </si>
  <si>
    <t>唐明浪</t>
  </si>
  <si>
    <t>511023197710277512</t>
  </si>
  <si>
    <t>刘术</t>
  </si>
  <si>
    <t>511023197710280666</t>
  </si>
  <si>
    <t>王桂英</t>
  </si>
  <si>
    <t>51102319780104452X</t>
  </si>
  <si>
    <t>刘仁平</t>
  </si>
  <si>
    <t>51102319780503066X</t>
  </si>
  <si>
    <t>周小平</t>
  </si>
  <si>
    <t>511023197807232062</t>
  </si>
  <si>
    <t>蒋达凤</t>
  </si>
  <si>
    <t>511023197901127141</t>
  </si>
  <si>
    <t>李晓莉</t>
  </si>
  <si>
    <t>511023197908257322</t>
  </si>
  <si>
    <t>罗洪梅</t>
  </si>
  <si>
    <t>511023197909290044</t>
  </si>
  <si>
    <t>游小英</t>
  </si>
  <si>
    <t>511023197910040667</t>
  </si>
  <si>
    <t>袁梦</t>
  </si>
  <si>
    <t>511023197910184660</t>
  </si>
  <si>
    <t>彭英</t>
  </si>
  <si>
    <t>51102319800222772X</t>
  </si>
  <si>
    <t>杨谊</t>
  </si>
  <si>
    <t>511023198006039865</t>
  </si>
  <si>
    <t>刘玲</t>
  </si>
  <si>
    <t>511023198010245426</t>
  </si>
  <si>
    <t>杨小红</t>
  </si>
  <si>
    <t>511023198101140726</t>
  </si>
  <si>
    <t>文加艳</t>
  </si>
  <si>
    <t>511023198107030667</t>
  </si>
  <si>
    <t>李晓凤</t>
  </si>
  <si>
    <t>511023198107182468</t>
  </si>
  <si>
    <t>张菊英</t>
  </si>
  <si>
    <t>511023198109087624</t>
  </si>
  <si>
    <t>贺晓琴</t>
  </si>
  <si>
    <t>511023198201030567</t>
  </si>
  <si>
    <t>李小平</t>
  </si>
  <si>
    <t>511023198201050189</t>
  </si>
  <si>
    <t>肖化群</t>
  </si>
  <si>
    <t>511023198201168144</t>
  </si>
  <si>
    <t>胡建英</t>
  </si>
  <si>
    <t>511023198201183264</t>
  </si>
  <si>
    <t>曾华俊</t>
  </si>
  <si>
    <t>511023198202120695</t>
  </si>
  <si>
    <t>黄仕东</t>
  </si>
  <si>
    <t>511023198203210676</t>
  </si>
  <si>
    <t>李江</t>
  </si>
  <si>
    <t>51102319851221067X</t>
  </si>
  <si>
    <t>谢小群</t>
  </si>
  <si>
    <t>511023198512278228</t>
  </si>
  <si>
    <t>文永全</t>
  </si>
  <si>
    <t>511023198602100693</t>
  </si>
  <si>
    <t>曾文</t>
  </si>
  <si>
    <t>511023198702200691</t>
  </si>
  <si>
    <t>刘弟分</t>
  </si>
  <si>
    <t>511023198705065720</t>
  </si>
  <si>
    <t>李子林</t>
  </si>
  <si>
    <t>511023198710083472</t>
  </si>
  <si>
    <t>罗陶</t>
  </si>
  <si>
    <t>511023198710120675</t>
  </si>
  <si>
    <t>罗林</t>
  </si>
  <si>
    <t>511023198805250675</t>
  </si>
  <si>
    <t>田园</t>
  </si>
  <si>
    <t>511023198807150563</t>
  </si>
  <si>
    <t>曾攀</t>
  </si>
  <si>
    <t>511023198812030670</t>
  </si>
  <si>
    <t>彭艳</t>
  </si>
  <si>
    <t>511023198909284861</t>
  </si>
  <si>
    <t>文韬</t>
  </si>
  <si>
    <t>511023199304200674</t>
  </si>
  <si>
    <t>袁玲玲</t>
  </si>
  <si>
    <t>511023199504100360</t>
  </si>
  <si>
    <t>曾冬梅</t>
  </si>
  <si>
    <t>511023199511150665</t>
  </si>
  <si>
    <t>李阳</t>
  </si>
  <si>
    <t>51102519810601270X</t>
  </si>
  <si>
    <t>王群英</t>
  </si>
  <si>
    <t>岳新乡</t>
  </si>
  <si>
    <t>421121198108142020</t>
  </si>
  <si>
    <t>代利剑</t>
  </si>
  <si>
    <t>51062319760528005X</t>
  </si>
  <si>
    <t>李一刚</t>
  </si>
  <si>
    <t>51102319660909299X</t>
  </si>
  <si>
    <t>文朋</t>
  </si>
  <si>
    <t>511023196807112971</t>
  </si>
  <si>
    <t>蔡集玲</t>
  </si>
  <si>
    <t>511023199404022975</t>
  </si>
  <si>
    <t>朱红</t>
  </si>
  <si>
    <t>岳城街道办</t>
  </si>
  <si>
    <t>152624198003045429</t>
  </si>
  <si>
    <t>黄银升</t>
  </si>
  <si>
    <t>420281198207131264</t>
  </si>
  <si>
    <t>唐燕</t>
  </si>
  <si>
    <t>510902197607210180</t>
  </si>
  <si>
    <t>马春</t>
  </si>
  <si>
    <t>510921197903086021</t>
  </si>
  <si>
    <t>于元昌</t>
  </si>
  <si>
    <t>511002196911222239</t>
  </si>
  <si>
    <t>郑华君</t>
  </si>
  <si>
    <t>511022198211032404</t>
  </si>
  <si>
    <t>杨光</t>
  </si>
  <si>
    <t>51102319650327017X</t>
  </si>
  <si>
    <t>艾兴明</t>
  </si>
  <si>
    <t>511023196607180179</t>
  </si>
  <si>
    <t>蔡昌兵</t>
  </si>
  <si>
    <t>511023196701174074</t>
  </si>
  <si>
    <t>王兴建</t>
  </si>
  <si>
    <t>511023196709250174</t>
  </si>
  <si>
    <t>罗正德</t>
  </si>
  <si>
    <t>511023196810020031</t>
  </si>
  <si>
    <t>吴明端</t>
  </si>
  <si>
    <t>511023196905300175</t>
  </si>
  <si>
    <t>唐力</t>
  </si>
  <si>
    <t>511023197001070172</t>
  </si>
  <si>
    <t>张朝宪</t>
  </si>
  <si>
    <t>511023197002116339</t>
  </si>
  <si>
    <t>陈洪艳</t>
  </si>
  <si>
    <t>511023197008076743</t>
  </si>
  <si>
    <t>廖成文</t>
  </si>
  <si>
    <t>511023197008250010</t>
  </si>
  <si>
    <t>赵哲乾</t>
  </si>
  <si>
    <t>51102319710921027X</t>
  </si>
  <si>
    <t>唐志珍</t>
  </si>
  <si>
    <t>511023197308091189</t>
  </si>
  <si>
    <t>王新丽</t>
  </si>
  <si>
    <t>51102319730831002X</t>
  </si>
  <si>
    <t>李秀萍</t>
  </si>
  <si>
    <t>511023197309014329</t>
  </si>
  <si>
    <t>何小梅</t>
  </si>
  <si>
    <t>51102319731003006X</t>
  </si>
  <si>
    <t>杨玉</t>
  </si>
  <si>
    <t>511023197310150029</t>
  </si>
  <si>
    <t>陈善敏</t>
  </si>
  <si>
    <t>511023197311204084</t>
  </si>
  <si>
    <t>贺先军</t>
  </si>
  <si>
    <t>511023197404280166</t>
  </si>
  <si>
    <t>黄文芳</t>
  </si>
  <si>
    <t>511023197405210469</t>
  </si>
  <si>
    <t>唐永红</t>
  </si>
  <si>
    <t>511023197407250026</t>
  </si>
  <si>
    <t>阳颖</t>
  </si>
  <si>
    <t>511023197408180664</t>
  </si>
  <si>
    <t>周玉兰</t>
  </si>
  <si>
    <t>511023197411030464</t>
  </si>
  <si>
    <t>陈桂兰</t>
  </si>
  <si>
    <t>511023197412053262</t>
  </si>
  <si>
    <t>贺兰琼</t>
  </si>
  <si>
    <t>511023197501141782</t>
  </si>
  <si>
    <t>陈寒梅</t>
  </si>
  <si>
    <t>511023197501170022</t>
  </si>
  <si>
    <t>陈中容</t>
  </si>
  <si>
    <t>51102319750202326X</t>
  </si>
  <si>
    <t>石晓利</t>
  </si>
  <si>
    <t>511023197503135343</t>
  </si>
  <si>
    <t>贺蓉</t>
  </si>
  <si>
    <t>511023197504070668</t>
  </si>
  <si>
    <t>黄小敏</t>
  </si>
  <si>
    <t>511023197504080022</t>
  </si>
  <si>
    <t>康后兰</t>
  </si>
  <si>
    <t>511023197504230561</t>
  </si>
  <si>
    <t>彭晓丽</t>
  </si>
  <si>
    <t>511023197505020267</t>
  </si>
  <si>
    <t>李知淑</t>
  </si>
  <si>
    <t>51102319750623016X</t>
  </si>
  <si>
    <t>张平</t>
  </si>
  <si>
    <t>511023197508070163</t>
  </si>
  <si>
    <t>王洪梅</t>
  </si>
  <si>
    <t>511023197508130568</t>
  </si>
  <si>
    <t>付秀丽</t>
  </si>
  <si>
    <t>511023197508150665</t>
  </si>
  <si>
    <t>谢英</t>
  </si>
  <si>
    <t>511023197509271186</t>
  </si>
  <si>
    <t>杨守华</t>
  </si>
  <si>
    <t>511023197510030187</t>
  </si>
  <si>
    <t>周勤容</t>
  </si>
  <si>
    <t>51102319751017106X</t>
  </si>
  <si>
    <t>刘胜琼</t>
  </si>
  <si>
    <t>511023197511127167</t>
  </si>
  <si>
    <t>王玲</t>
  </si>
  <si>
    <t>511023197511296147</t>
  </si>
  <si>
    <t>刘遂东</t>
  </si>
  <si>
    <t>511023197512030375</t>
  </si>
  <si>
    <t>石春秀</t>
  </si>
  <si>
    <t>511023197601100048</t>
  </si>
  <si>
    <t>郑邦淑</t>
  </si>
  <si>
    <t>511023197602133263</t>
  </si>
  <si>
    <t>邱利琼</t>
  </si>
  <si>
    <t>511023197603292469</t>
  </si>
  <si>
    <t>荣本君</t>
  </si>
  <si>
    <t>511023197606210027</t>
  </si>
  <si>
    <t>代春艳</t>
  </si>
  <si>
    <t>511023197608231083</t>
  </si>
  <si>
    <t>谢忠兰</t>
  </si>
  <si>
    <t>511023197610230020</t>
  </si>
  <si>
    <t>邓萍</t>
  </si>
  <si>
    <t>51102319761027682X</t>
  </si>
  <si>
    <t>胡信敏</t>
  </si>
  <si>
    <t>511023197702050166</t>
  </si>
  <si>
    <t>罗名春</t>
  </si>
  <si>
    <t>511023197702070861</t>
  </si>
  <si>
    <t>方贵凤</t>
  </si>
  <si>
    <t>511023197702280164</t>
  </si>
  <si>
    <t>刘红梅</t>
  </si>
  <si>
    <t>511023197705060028</t>
  </si>
  <si>
    <t>代莉梅</t>
  </si>
  <si>
    <t>511023197707015167</t>
  </si>
  <si>
    <t>唐继平</t>
  </si>
  <si>
    <t>511023197707292463</t>
  </si>
  <si>
    <t>肖仕芳</t>
  </si>
  <si>
    <t>511023197708122183</t>
  </si>
  <si>
    <t>钟文君</t>
  </si>
  <si>
    <t>511023197708288423</t>
  </si>
  <si>
    <t>张红梅</t>
  </si>
  <si>
    <t>511023197709023080</t>
  </si>
  <si>
    <t>吴红</t>
  </si>
  <si>
    <t>511023197710200021</t>
  </si>
  <si>
    <t>刘洪梅</t>
  </si>
  <si>
    <t>511023197805150020</t>
  </si>
  <si>
    <t>511023197808076743</t>
  </si>
  <si>
    <t>伍利苹</t>
  </si>
  <si>
    <t>511023197812080382</t>
  </si>
  <si>
    <t>张静</t>
  </si>
  <si>
    <t>511023197812230168</t>
  </si>
  <si>
    <t>王成容</t>
  </si>
  <si>
    <t>511023197904218123</t>
  </si>
  <si>
    <t>荣本敏</t>
  </si>
  <si>
    <t>511023197908250024</t>
  </si>
  <si>
    <t>吴益燕</t>
  </si>
  <si>
    <t>511023197909101426</t>
  </si>
  <si>
    <t>莫见平</t>
  </si>
  <si>
    <t>511023198001098663</t>
  </si>
  <si>
    <t>蒋兰芳</t>
  </si>
  <si>
    <t>511023198002249865</t>
  </si>
  <si>
    <t>蒋红</t>
  </si>
  <si>
    <t>511023198003089269</t>
  </si>
  <si>
    <t>张艳</t>
  </si>
  <si>
    <t>511023198009245322</t>
  </si>
  <si>
    <t>511023198010080043</t>
  </si>
  <si>
    <t>张红艳</t>
  </si>
  <si>
    <t>511023198011222488</t>
  </si>
  <si>
    <t>刘婷</t>
  </si>
  <si>
    <t>511023198011300167</t>
  </si>
  <si>
    <t>吕敏</t>
  </si>
  <si>
    <t>511023198104280206</t>
  </si>
  <si>
    <t>匡春梅</t>
  </si>
  <si>
    <t>511023198108270021</t>
  </si>
  <si>
    <t>511023198109080027</t>
  </si>
  <si>
    <t>曾祥莉</t>
  </si>
  <si>
    <t>511023198111229863</t>
  </si>
  <si>
    <t>姚春梅</t>
  </si>
  <si>
    <t>511023198202150368</t>
  </si>
  <si>
    <t>李罗</t>
  </si>
  <si>
    <t>51102319830316016X</t>
  </si>
  <si>
    <t>吕自琴</t>
  </si>
  <si>
    <t>511023199111209883</t>
  </si>
  <si>
    <t>唐瑶</t>
  </si>
  <si>
    <t>511023199506230564</t>
  </si>
  <si>
    <t>刘洪英</t>
  </si>
  <si>
    <t>511025197905096167</t>
  </si>
  <si>
    <t>黄银芳</t>
  </si>
  <si>
    <t>51102519810226642X</t>
  </si>
  <si>
    <t>于利中</t>
  </si>
  <si>
    <t>511026196612205317</t>
  </si>
  <si>
    <t>李红梅</t>
  </si>
  <si>
    <t>513338198308060021</t>
  </si>
  <si>
    <t>王恤民</t>
  </si>
  <si>
    <t>652826196910242912</t>
  </si>
  <si>
    <t>周俊</t>
  </si>
  <si>
    <t>元坝镇</t>
  </si>
  <si>
    <t>511011198603047825</t>
  </si>
  <si>
    <t>向娟</t>
  </si>
  <si>
    <t>513721199001021705</t>
  </si>
  <si>
    <t>胡春</t>
  </si>
  <si>
    <t>永顺镇</t>
  </si>
  <si>
    <t>511023198206233988</t>
  </si>
  <si>
    <t>张勇</t>
  </si>
  <si>
    <t>永清镇</t>
  </si>
  <si>
    <t>511023197202193697</t>
  </si>
  <si>
    <t>廖廷凤</t>
  </si>
  <si>
    <t>511023197311232464</t>
  </si>
  <si>
    <t>丁春莉</t>
  </si>
  <si>
    <t>511023197701103668</t>
  </si>
  <si>
    <t>杨澜</t>
  </si>
  <si>
    <t>511023197811253763</t>
  </si>
  <si>
    <t>谭丽</t>
  </si>
  <si>
    <t>511023197905273765</t>
  </si>
  <si>
    <t>代春梅</t>
  </si>
  <si>
    <t>511023198001193687</t>
  </si>
  <si>
    <t>李香琴</t>
  </si>
  <si>
    <t>511023198804197323</t>
  </si>
  <si>
    <t>刘蓉</t>
  </si>
  <si>
    <t>应急管理局</t>
  </si>
  <si>
    <t>511023197408066220</t>
  </si>
  <si>
    <t>夏洪国</t>
  </si>
  <si>
    <t>姚市镇</t>
  </si>
  <si>
    <t>51102319640118289X</t>
  </si>
  <si>
    <t>印世军</t>
  </si>
  <si>
    <t>511023197512132865</t>
  </si>
  <si>
    <t>简富燕</t>
  </si>
  <si>
    <t>511023197909212767</t>
  </si>
  <si>
    <t>蔡晓莉</t>
  </si>
  <si>
    <t>驯龙镇</t>
  </si>
  <si>
    <t>510105198201213525</t>
  </si>
  <si>
    <t>刘艰</t>
  </si>
  <si>
    <t>511023196605289170</t>
  </si>
  <si>
    <t>朱莲</t>
  </si>
  <si>
    <t>511023199704138320</t>
  </si>
  <si>
    <t>来小红</t>
  </si>
  <si>
    <t>511027197908318549</t>
  </si>
  <si>
    <t>邓光坤</t>
  </si>
  <si>
    <t>兴隆镇</t>
  </si>
  <si>
    <t>511023197409136622</t>
  </si>
  <si>
    <t>江丽</t>
  </si>
  <si>
    <t>511023198110217422</t>
  </si>
  <si>
    <t>王玉兰</t>
  </si>
  <si>
    <t>51102319820907744X</t>
  </si>
  <si>
    <t>向金花</t>
  </si>
  <si>
    <t>511023199203037329</t>
  </si>
  <si>
    <t>唐国庆</t>
  </si>
  <si>
    <t>511023199308166629</t>
  </si>
  <si>
    <t>王胜</t>
  </si>
  <si>
    <t>协和镇</t>
  </si>
  <si>
    <t>51102319700910711X</t>
  </si>
  <si>
    <t>姚子鲜</t>
  </si>
  <si>
    <t>511023197510214322</t>
  </si>
  <si>
    <t>全然</t>
  </si>
  <si>
    <t>511023198901237120</t>
  </si>
  <si>
    <t>全雯</t>
  </si>
  <si>
    <t>511023198908247129</t>
  </si>
  <si>
    <t>511023199102037127</t>
  </si>
  <si>
    <t>王钦</t>
  </si>
  <si>
    <t>县文化馆</t>
  </si>
  <si>
    <t>511023198704190028</t>
  </si>
  <si>
    <t>彭婷</t>
  </si>
  <si>
    <t>县团委</t>
  </si>
  <si>
    <t>511023199812012469</t>
  </si>
  <si>
    <t>陈晓</t>
  </si>
  <si>
    <t>51202119981120386X</t>
  </si>
  <si>
    <t>熊春艳</t>
  </si>
  <si>
    <t>县图书馆</t>
  </si>
  <si>
    <t>510923198403101747</t>
  </si>
  <si>
    <t>杨燕</t>
  </si>
  <si>
    <t>511023197701020029</t>
  </si>
  <si>
    <t>谭华琴</t>
  </si>
  <si>
    <t>县老干局</t>
  </si>
  <si>
    <t>511023198705162168</t>
  </si>
  <si>
    <t>陈勇</t>
  </si>
  <si>
    <t>县疾控中心</t>
  </si>
  <si>
    <t>511023196805033874</t>
  </si>
  <si>
    <t>李胜艳</t>
  </si>
  <si>
    <t>511023197610076724</t>
  </si>
  <si>
    <t>罗光银</t>
  </si>
  <si>
    <t>县妇幼保健院</t>
  </si>
  <si>
    <t>511023196409110276</t>
  </si>
  <si>
    <t>廖万军</t>
  </si>
  <si>
    <t>511023196608010278</t>
  </si>
  <si>
    <t>简华江</t>
  </si>
  <si>
    <t>511023196611040275</t>
  </si>
  <si>
    <t>代连华</t>
  </si>
  <si>
    <t>51102319691106923X</t>
  </si>
  <si>
    <t>罗光平</t>
  </si>
  <si>
    <t>511023197208080298</t>
  </si>
  <si>
    <t>罗兴军</t>
  </si>
  <si>
    <t>511023198108020372</t>
  </si>
  <si>
    <t>肖倩</t>
  </si>
  <si>
    <t>县妇联</t>
  </si>
  <si>
    <t>512021199612120762</t>
  </si>
  <si>
    <t>喻凤莲</t>
  </si>
  <si>
    <t>县残联</t>
  </si>
  <si>
    <t>511023198204123865</t>
  </si>
  <si>
    <t>511023199004059875</t>
  </si>
  <si>
    <t>冯平</t>
  </si>
  <si>
    <t>511023199609192169</t>
  </si>
  <si>
    <t>许德平</t>
  </si>
  <si>
    <t>卧佛镇</t>
  </si>
  <si>
    <t>511023196803291511</t>
  </si>
  <si>
    <t>康春容</t>
  </si>
  <si>
    <t>511023198008101626</t>
  </si>
  <si>
    <t>张丽丽</t>
  </si>
  <si>
    <t>51102319870619142X</t>
  </si>
  <si>
    <t>肖信国</t>
  </si>
  <si>
    <t>文化镇</t>
  </si>
  <si>
    <t>511023196902208111</t>
  </si>
  <si>
    <t>王小荣</t>
  </si>
  <si>
    <t>511023197601198188</t>
  </si>
  <si>
    <t>曾祥甦</t>
  </si>
  <si>
    <t>511023198805097527</t>
  </si>
  <si>
    <t>姚晨</t>
  </si>
  <si>
    <t>511023199207198111</t>
  </si>
  <si>
    <t>苏礼书</t>
  </si>
  <si>
    <t>532724197509264225</t>
  </si>
  <si>
    <t>詹春兰</t>
  </si>
  <si>
    <t>通贤镇</t>
  </si>
  <si>
    <t>51090219850226198X</t>
  </si>
  <si>
    <t>江苾菡</t>
  </si>
  <si>
    <t>511023197407121865</t>
  </si>
  <si>
    <t>凡成利</t>
  </si>
  <si>
    <t>天马乡</t>
  </si>
  <si>
    <t>51102319840926336X</t>
  </si>
  <si>
    <t>邹红军</t>
  </si>
  <si>
    <t>天林镇</t>
  </si>
  <si>
    <t>511011198212081751</t>
  </si>
  <si>
    <t>唐金花</t>
  </si>
  <si>
    <t>511023197404296627</t>
  </si>
  <si>
    <t>李朝燕</t>
  </si>
  <si>
    <t>511023197806166921</t>
  </si>
  <si>
    <t>李欧</t>
  </si>
  <si>
    <t>511023198107246919</t>
  </si>
  <si>
    <t>李春艳</t>
  </si>
  <si>
    <t>511023198507076621</t>
  </si>
  <si>
    <t>李四红</t>
  </si>
  <si>
    <t>思贤镇</t>
  </si>
  <si>
    <t>511023197602100170</t>
  </si>
  <si>
    <t>周正容</t>
  </si>
  <si>
    <t>双龙街乡</t>
  </si>
  <si>
    <t>511023198107094847</t>
  </si>
  <si>
    <t>林吉新</t>
  </si>
  <si>
    <t>石羊镇</t>
  </si>
  <si>
    <t>511002196910161219</t>
  </si>
  <si>
    <t>尹江</t>
  </si>
  <si>
    <t>511023196608274513</t>
  </si>
  <si>
    <t>赵彬</t>
  </si>
  <si>
    <t>511023197201265417</t>
  </si>
  <si>
    <t>封小红</t>
  </si>
  <si>
    <t>511023198611265326</t>
  </si>
  <si>
    <t>李双英</t>
  </si>
  <si>
    <t>石桥街道办</t>
  </si>
  <si>
    <t>511324198505151301</t>
  </si>
  <si>
    <t>罗映</t>
  </si>
  <si>
    <t>社保局</t>
  </si>
  <si>
    <t>511023197605270028</t>
  </si>
  <si>
    <t>陈程</t>
  </si>
  <si>
    <t>511023198808030045</t>
  </si>
  <si>
    <t>刘华嘉</t>
  </si>
  <si>
    <t>511023199606107627</t>
  </si>
  <si>
    <t>梁庭露</t>
  </si>
  <si>
    <t>人社局</t>
  </si>
  <si>
    <t>511023199401110021</t>
  </si>
  <si>
    <t>黄羿</t>
  </si>
  <si>
    <t>511023199408280189</t>
  </si>
  <si>
    <t>宋琪</t>
  </si>
  <si>
    <t>511023199712060025</t>
  </si>
  <si>
    <t>付跃华</t>
  </si>
  <si>
    <t>千佛乡</t>
  </si>
  <si>
    <t>511023198712268673</t>
  </si>
  <si>
    <t>罗锡婷</t>
  </si>
  <si>
    <t>511023199112278661</t>
  </si>
  <si>
    <t>陈利</t>
  </si>
  <si>
    <t>农村经营服务中心</t>
  </si>
  <si>
    <t>511023197407030162</t>
  </si>
  <si>
    <t>唐杨君</t>
  </si>
  <si>
    <t>511023198012250026</t>
  </si>
  <si>
    <t>周信瑶</t>
  </si>
  <si>
    <t>毛家镇</t>
  </si>
  <si>
    <t>511023198202146625</t>
  </si>
  <si>
    <t>黄兴明</t>
  </si>
  <si>
    <t>龙台镇</t>
  </si>
  <si>
    <t>511023196308012511</t>
  </si>
  <si>
    <t>夏益强</t>
  </si>
  <si>
    <t>511023196703152477</t>
  </si>
  <si>
    <t>龚治斌</t>
  </si>
  <si>
    <t>511023197112072875</t>
  </si>
  <si>
    <t>田平</t>
  </si>
  <si>
    <t>511023197401252928</t>
  </si>
  <si>
    <t>王翠平</t>
  </si>
  <si>
    <t>511023197410225323</t>
  </si>
  <si>
    <t>周国伦</t>
  </si>
  <si>
    <t>511023197508102567</t>
  </si>
  <si>
    <t>卓永莉</t>
  </si>
  <si>
    <t>511023197908022662</t>
  </si>
  <si>
    <t>吴翠兰</t>
  </si>
  <si>
    <t>511023198102183162</t>
  </si>
  <si>
    <t>蒋立英</t>
  </si>
  <si>
    <t>511023198112072562</t>
  </si>
  <si>
    <t>唐雪娇</t>
  </si>
  <si>
    <t>511023198810143567</t>
  </si>
  <si>
    <t>杨安智</t>
  </si>
  <si>
    <t>511023199710252461</t>
  </si>
  <si>
    <t>陈洪利</t>
  </si>
  <si>
    <t>林凤镇</t>
  </si>
  <si>
    <t>511023198308133267</t>
  </si>
  <si>
    <t>唐光明</t>
  </si>
  <si>
    <t>李家镇</t>
  </si>
  <si>
    <t>511023196411055552</t>
  </si>
  <si>
    <t>阳运强</t>
  </si>
  <si>
    <t>511023196610245519</t>
  </si>
  <si>
    <t>岳军</t>
  </si>
  <si>
    <t>511023196812135553</t>
  </si>
  <si>
    <t>李玉华</t>
  </si>
  <si>
    <t>511023197109265617</t>
  </si>
  <si>
    <t>唐兰</t>
  </si>
  <si>
    <t>511023197409245829</t>
  </si>
  <si>
    <t>阳建琼</t>
  </si>
  <si>
    <t>51102319750617572x</t>
  </si>
  <si>
    <t>刘正萍</t>
  </si>
  <si>
    <t>511023197509146342</t>
  </si>
  <si>
    <t>汪华彬</t>
  </si>
  <si>
    <t>511023197602296118</t>
  </si>
  <si>
    <t>刘兰</t>
  </si>
  <si>
    <t>511023197709186322</t>
  </si>
  <si>
    <t>杨小梅</t>
  </si>
  <si>
    <t>511023198904146320</t>
  </si>
  <si>
    <t>赵学铃</t>
  </si>
  <si>
    <t>来凤乡</t>
  </si>
  <si>
    <t>511023197410180188</t>
  </si>
  <si>
    <t>江春兰</t>
  </si>
  <si>
    <t>511023198004051625</t>
  </si>
  <si>
    <t>陈燕</t>
  </si>
  <si>
    <t>科协</t>
  </si>
  <si>
    <t>511023198110021163</t>
  </si>
  <si>
    <t>文岚</t>
  </si>
  <si>
    <t>居保局</t>
  </si>
  <si>
    <t>51102319740929986X</t>
  </si>
  <si>
    <t>李玉兰</t>
  </si>
  <si>
    <t>511023197506098461</t>
  </si>
  <si>
    <t>侯巧玉</t>
  </si>
  <si>
    <t>就业训练中心</t>
  </si>
  <si>
    <t>500382198402046649</t>
  </si>
  <si>
    <t>何冬梅</t>
  </si>
  <si>
    <t>511023197612140029</t>
  </si>
  <si>
    <t>杨文娟</t>
  </si>
  <si>
    <t>511023198208012521</t>
  </si>
  <si>
    <t>511023198402107524</t>
  </si>
  <si>
    <t>胡王</t>
  </si>
  <si>
    <t>511023199107130179</t>
  </si>
  <si>
    <t>周婵</t>
  </si>
  <si>
    <t>511023199505140268</t>
  </si>
  <si>
    <t>蒋雯慧</t>
  </si>
  <si>
    <t>511023199510066824</t>
  </si>
  <si>
    <t>肖美</t>
  </si>
  <si>
    <t>512021199207292966</t>
  </si>
  <si>
    <t>赵敏</t>
  </si>
  <si>
    <t>经信局</t>
  </si>
  <si>
    <t>511025198210102721</t>
  </si>
  <si>
    <t>邱爽</t>
  </si>
  <si>
    <t>机保局</t>
  </si>
  <si>
    <t>511023198808015160</t>
  </si>
  <si>
    <t>陈天菊</t>
  </si>
  <si>
    <t>511023199401044669</t>
  </si>
  <si>
    <t>陈伊</t>
  </si>
  <si>
    <t>511023199511135166</t>
  </si>
  <si>
    <t>李祥林</t>
  </si>
  <si>
    <t>护龙镇</t>
  </si>
  <si>
    <t>511023197207285179</t>
  </si>
  <si>
    <t>高绍银</t>
  </si>
  <si>
    <t>511023197412285194</t>
  </si>
  <si>
    <t>代宏兰</t>
  </si>
  <si>
    <t>511023197505145182</t>
  </si>
  <si>
    <t>张召群</t>
  </si>
  <si>
    <t>511023198108055188</t>
  </si>
  <si>
    <t>罗小坤</t>
  </si>
  <si>
    <t>51102319890610524X</t>
  </si>
  <si>
    <t>李凤</t>
  </si>
  <si>
    <t>护建镇</t>
  </si>
  <si>
    <t>511023197801166447</t>
  </si>
  <si>
    <t>李志敏</t>
  </si>
  <si>
    <t>511023198704226529</t>
  </si>
  <si>
    <t>冷甜甜</t>
  </si>
  <si>
    <t>合义乡</t>
  </si>
  <si>
    <t>632625198507220025</t>
  </si>
  <si>
    <t>肖增</t>
  </si>
  <si>
    <t>供销社</t>
  </si>
  <si>
    <t>511023199111074827</t>
  </si>
  <si>
    <t>凡天兵</t>
  </si>
  <si>
    <t>拱桥乡</t>
  </si>
  <si>
    <t>511023197002103175</t>
  </si>
  <si>
    <t>安学著</t>
  </si>
  <si>
    <t>51102319700603017X</t>
  </si>
  <si>
    <t>魏长菊</t>
  </si>
  <si>
    <t>511023197612259687</t>
  </si>
  <si>
    <t>舒田益</t>
  </si>
  <si>
    <t>福利院</t>
  </si>
  <si>
    <t>511023197501063462</t>
  </si>
  <si>
    <t>唐丹丹</t>
  </si>
  <si>
    <t>511023197903180047</t>
  </si>
  <si>
    <t>李晓敏</t>
  </si>
  <si>
    <t>房屋征收局</t>
  </si>
  <si>
    <t>511023197708030465</t>
  </si>
  <si>
    <t>杨丽</t>
  </si>
  <si>
    <t>511023198112010265</t>
  </si>
  <si>
    <t>谭艳</t>
  </si>
  <si>
    <t>511023198304164525</t>
  </si>
  <si>
    <t>黄春艳</t>
  </si>
  <si>
    <t>党校</t>
  </si>
  <si>
    <t>51102319780310025</t>
  </si>
  <si>
    <t>陈静</t>
  </si>
  <si>
    <t>档案馆</t>
  </si>
  <si>
    <t>511023198307170568</t>
  </si>
  <si>
    <t>刘翠莲</t>
  </si>
  <si>
    <t>511023198901203764</t>
  </si>
  <si>
    <t>康雪</t>
  </si>
  <si>
    <t>512021199502035743</t>
  </si>
  <si>
    <t>莫心莲</t>
  </si>
  <si>
    <t>513921200002040568</t>
  </si>
  <si>
    <t>黄小铃</t>
  </si>
  <si>
    <t>创业协会</t>
  </si>
  <si>
    <t>511023199101253063</t>
  </si>
  <si>
    <t>石琴</t>
  </si>
  <si>
    <t>朝阳镇</t>
  </si>
  <si>
    <t>429006198301244262</t>
  </si>
  <si>
    <t>李丹丹</t>
  </si>
  <si>
    <t>安岳县行政审批局</t>
  </si>
  <si>
    <t>511023197801047229</t>
  </si>
  <si>
    <t>陶梅</t>
  </si>
  <si>
    <t>511023197807286028</t>
  </si>
  <si>
    <t>严秀文</t>
  </si>
  <si>
    <t>511023197907205520</t>
  </si>
  <si>
    <t>王小丽</t>
  </si>
  <si>
    <t>511023198003065523</t>
  </si>
  <si>
    <t>方艳平</t>
  </si>
  <si>
    <t>安岳县房地产管理局</t>
  </si>
  <si>
    <t>511023197902163763</t>
  </si>
  <si>
    <t>郭飞</t>
  </si>
  <si>
    <t>511023199610143970</t>
  </si>
  <si>
    <t>梁春林</t>
  </si>
  <si>
    <t>横庙乡</t>
  </si>
  <si>
    <t>511023198412104319</t>
  </si>
  <si>
    <t>合计</t>
  </si>
  <si>
    <t>安岳县2023年7-9月城镇公益性岗位补贴二类人员名单</t>
  </si>
  <si>
    <t>钟宝</t>
  </si>
  <si>
    <t>511023197701058414</t>
  </si>
  <si>
    <t>樊成勇</t>
  </si>
  <si>
    <t>511023196709098432</t>
  </si>
  <si>
    <t>刘永祝</t>
  </si>
  <si>
    <t>511011197403156547</t>
  </si>
  <si>
    <t>王勇正</t>
  </si>
  <si>
    <t>511023196912209097</t>
  </si>
  <si>
    <t>陈忠义</t>
  </si>
  <si>
    <t>511023196712168411</t>
  </si>
  <si>
    <t>黄利君</t>
  </si>
  <si>
    <t>511023197704068685</t>
  </si>
  <si>
    <t>杨敏</t>
  </si>
  <si>
    <t>511023197606147726</t>
  </si>
  <si>
    <t>黄麒麟</t>
  </si>
  <si>
    <t>511023197005178439</t>
  </si>
  <si>
    <t>蒋成志</t>
  </si>
  <si>
    <t>511023197402115933</t>
  </si>
  <si>
    <t>刘琼</t>
  </si>
  <si>
    <t>511023197310288861</t>
  </si>
  <si>
    <t>刘贤群</t>
  </si>
  <si>
    <t>511023197503137541</t>
  </si>
  <si>
    <t>汪治翠</t>
  </si>
  <si>
    <t>511023197607197522</t>
  </si>
  <si>
    <t>尹雪梅</t>
  </si>
  <si>
    <t>511023197701197529</t>
  </si>
  <si>
    <t>唐文菊</t>
  </si>
  <si>
    <t>511023197411137528</t>
  </si>
  <si>
    <t>梁勇</t>
  </si>
  <si>
    <t>511023196606067713</t>
  </si>
  <si>
    <t>刘小明</t>
  </si>
  <si>
    <t>511023196907027512</t>
  </si>
  <si>
    <t>梁玉容</t>
  </si>
  <si>
    <t>511023197311298324</t>
  </si>
  <si>
    <t>唐丽芳</t>
  </si>
  <si>
    <t>511023198003028861</t>
  </si>
  <si>
    <t>周桂花</t>
  </si>
  <si>
    <t>511023197608217548</t>
  </si>
  <si>
    <t>秦玉兰</t>
  </si>
  <si>
    <t>511023197406017521</t>
  </si>
  <si>
    <t>肖定芬</t>
  </si>
  <si>
    <t>520202198012137429</t>
  </si>
  <si>
    <t>尹雪莲</t>
  </si>
  <si>
    <t>511023197601087525</t>
  </si>
  <si>
    <t>李邦平</t>
  </si>
  <si>
    <t>511023197505097520</t>
  </si>
  <si>
    <t>杨梅</t>
  </si>
  <si>
    <t>511023197508027544</t>
  </si>
  <si>
    <t>毛光泽</t>
  </si>
  <si>
    <t>511023196705027610</t>
  </si>
  <si>
    <t>唐琴</t>
  </si>
  <si>
    <t>511023197507207527</t>
  </si>
  <si>
    <t>代胜</t>
  </si>
  <si>
    <t>51102319690603207X</t>
  </si>
  <si>
    <t>陈忠燕</t>
  </si>
  <si>
    <t>511023197704252060</t>
  </si>
  <si>
    <t>李代成</t>
  </si>
  <si>
    <t>513307196801210018</t>
  </si>
  <si>
    <t>周勇军</t>
  </si>
  <si>
    <t>云峰乡</t>
  </si>
  <si>
    <t>510402196712053015</t>
  </si>
  <si>
    <t>孙传琼</t>
  </si>
  <si>
    <t>51102319740224986X</t>
  </si>
  <si>
    <t>陈菊蓉</t>
  </si>
  <si>
    <t>511023197511047626</t>
  </si>
  <si>
    <t>张中美</t>
  </si>
  <si>
    <t>511023197407270027</t>
  </si>
  <si>
    <t>汪萍</t>
  </si>
  <si>
    <t>511023197308070468</t>
  </si>
  <si>
    <t>吴春华</t>
  </si>
  <si>
    <t>511023198005201066</t>
  </si>
  <si>
    <t>邓小兰</t>
  </si>
  <si>
    <t>511023197706288761</t>
  </si>
  <si>
    <t>赵小英</t>
  </si>
  <si>
    <t>511023197509120281</t>
  </si>
  <si>
    <t>吴洋</t>
  </si>
  <si>
    <t>511023196812180071</t>
  </si>
  <si>
    <t>刘咏梅</t>
  </si>
  <si>
    <t>511023197406244185</t>
  </si>
  <si>
    <t>张怀军</t>
  </si>
  <si>
    <t>510922197104273150</t>
  </si>
  <si>
    <t>杨胜珍</t>
  </si>
  <si>
    <t>511023197411303960</t>
  </si>
  <si>
    <t>杨海玲</t>
  </si>
  <si>
    <t>511023197412121421</t>
  </si>
  <si>
    <t>刘桂英</t>
  </si>
  <si>
    <t>51102319750211388X</t>
  </si>
  <si>
    <t>唐毅琼</t>
  </si>
  <si>
    <t>511023197608024543</t>
  </si>
  <si>
    <t>蒋子红</t>
  </si>
  <si>
    <t>511023197909057584</t>
  </si>
  <si>
    <t>张艳梅</t>
  </si>
  <si>
    <t>511023197407150201</t>
  </si>
  <si>
    <t>杨贵</t>
  </si>
  <si>
    <t>511023196408230030</t>
  </si>
  <si>
    <t>康成贵</t>
  </si>
  <si>
    <t>511023196502090011</t>
  </si>
  <si>
    <t>蒋素琼</t>
  </si>
  <si>
    <t>511023197502152563</t>
  </si>
  <si>
    <t>袁华英</t>
  </si>
  <si>
    <t>511023197605082465</t>
  </si>
  <si>
    <t>李黎</t>
  </si>
  <si>
    <t>511023197310230029</t>
  </si>
  <si>
    <t>李丽华</t>
  </si>
  <si>
    <t>511023197411226547</t>
  </si>
  <si>
    <t>许梅</t>
  </si>
  <si>
    <t>511023197806252168</t>
  </si>
  <si>
    <t>蒋菊华</t>
  </si>
  <si>
    <t>511023197401270501</t>
  </si>
  <si>
    <t>谢婷</t>
  </si>
  <si>
    <t>511023197611040560</t>
  </si>
  <si>
    <t>袁增锡</t>
  </si>
  <si>
    <t>511023197010100011</t>
  </si>
  <si>
    <t>卿何萍</t>
  </si>
  <si>
    <t>511023197501300026</t>
  </si>
  <si>
    <t>李娜</t>
  </si>
  <si>
    <t>511023198109019883</t>
  </si>
  <si>
    <t>李忠会</t>
  </si>
  <si>
    <t>511023198105190261</t>
  </si>
  <si>
    <t>唐敏</t>
  </si>
  <si>
    <t>511023197708250468</t>
  </si>
  <si>
    <t>张兰英</t>
  </si>
  <si>
    <t>511022198106122408</t>
  </si>
  <si>
    <t>唐凤琴</t>
  </si>
  <si>
    <t>511023197408280366</t>
  </si>
  <si>
    <t>王清华</t>
  </si>
  <si>
    <t>511023197512160049</t>
  </si>
  <si>
    <t>张应英</t>
  </si>
  <si>
    <t>51102319731021132X</t>
  </si>
  <si>
    <t>谢贻艳</t>
  </si>
  <si>
    <t>511023197509020264</t>
  </si>
  <si>
    <t>左群</t>
  </si>
  <si>
    <t>511023197510216125</t>
  </si>
  <si>
    <t>李素华</t>
  </si>
  <si>
    <t>511023197410152267</t>
  </si>
  <si>
    <t>刘正彬</t>
  </si>
  <si>
    <t>511023196410176272</t>
  </si>
  <si>
    <t>袁兴福</t>
  </si>
  <si>
    <t>511023196410216238</t>
  </si>
  <si>
    <t>张世琼</t>
  </si>
  <si>
    <t>511023197310156228</t>
  </si>
  <si>
    <t>安维碧</t>
  </si>
  <si>
    <t>511023197408292068</t>
  </si>
  <si>
    <t>蒋维琼</t>
  </si>
  <si>
    <t>511023197507126022</t>
  </si>
  <si>
    <t>王群</t>
  </si>
  <si>
    <t>511023197403082889</t>
  </si>
  <si>
    <t>李家洪</t>
  </si>
  <si>
    <t>51102319650407287X</t>
  </si>
  <si>
    <t>李昌秀</t>
  </si>
  <si>
    <t>511023197403192869</t>
  </si>
  <si>
    <t>曹斌</t>
  </si>
  <si>
    <t>511023197102152935</t>
  </si>
  <si>
    <t>印仕兵</t>
  </si>
  <si>
    <t>511023197212082878</t>
  </si>
  <si>
    <t>李春秀</t>
  </si>
  <si>
    <t>510227197502276860</t>
  </si>
  <si>
    <t>薛维义</t>
  </si>
  <si>
    <t>511023197803152866</t>
  </si>
  <si>
    <t>吴显书</t>
  </si>
  <si>
    <t>511023197402182060</t>
  </si>
  <si>
    <t>袁德勇</t>
  </si>
  <si>
    <t>511023197109132910</t>
  </si>
  <si>
    <t>李玉贵</t>
  </si>
  <si>
    <t>511023196308076611</t>
  </si>
  <si>
    <t>杨丽华</t>
  </si>
  <si>
    <t>510227197502152526</t>
  </si>
  <si>
    <t>唐桂兰</t>
  </si>
  <si>
    <t>511023197312046620</t>
  </si>
  <si>
    <t>袁敏</t>
  </si>
  <si>
    <t>511023197512030367</t>
  </si>
  <si>
    <t>王慧</t>
  </si>
  <si>
    <t>511011197910151767</t>
  </si>
  <si>
    <t>李小林</t>
  </si>
  <si>
    <t>511023197406216651</t>
  </si>
  <si>
    <t>姚正荣</t>
  </si>
  <si>
    <t>511023197010136612</t>
  </si>
  <si>
    <t>蒋丹</t>
  </si>
  <si>
    <t>511023198610309868</t>
  </si>
  <si>
    <t>李德英</t>
  </si>
  <si>
    <t>511023197607221545</t>
  </si>
  <si>
    <t>耿华</t>
  </si>
  <si>
    <t>510902199301081856</t>
  </si>
  <si>
    <t>许洪敏</t>
  </si>
  <si>
    <t>511023197307221527</t>
  </si>
  <si>
    <t>吴琴</t>
  </si>
  <si>
    <t>511023197512302262</t>
  </si>
  <si>
    <t>孔令燕</t>
  </si>
  <si>
    <t>654201197606120028</t>
  </si>
  <si>
    <t>吴凤</t>
  </si>
  <si>
    <t>51102319750921152X</t>
  </si>
  <si>
    <t>杨贞</t>
  </si>
  <si>
    <t>511023198901271548</t>
  </si>
  <si>
    <t>杨秀琼</t>
  </si>
  <si>
    <t>511023197403228120</t>
  </si>
  <si>
    <t>唐素贤</t>
  </si>
  <si>
    <t>511023197406186747</t>
  </si>
  <si>
    <t>陈洪忠</t>
  </si>
  <si>
    <t>511023197002068111</t>
  </si>
  <si>
    <t>郭胜东</t>
  </si>
  <si>
    <t>511023196409078130</t>
  </si>
  <si>
    <t>马勇</t>
  </si>
  <si>
    <t>511023197010208137</t>
  </si>
  <si>
    <t>李大新</t>
  </si>
  <si>
    <t>511023196705038213</t>
  </si>
  <si>
    <t>龙吉忠</t>
  </si>
  <si>
    <t>511023196508148210</t>
  </si>
  <si>
    <t>邓仲兰</t>
  </si>
  <si>
    <t>511023197311260385</t>
  </si>
  <si>
    <t>付小玲</t>
  </si>
  <si>
    <t>510106197912074420</t>
  </si>
  <si>
    <t>唐吉芳</t>
  </si>
  <si>
    <t>51102319760102812X</t>
  </si>
  <si>
    <t>费进菊</t>
  </si>
  <si>
    <t>511023197508061160</t>
  </si>
  <si>
    <t>刘坤</t>
  </si>
  <si>
    <t>511023197410041188</t>
  </si>
  <si>
    <r>
      <rPr>
        <sz val="8"/>
        <rFont val="宋体"/>
        <charset val="134"/>
        <scheme val="minor"/>
      </rPr>
      <t>邓</t>
    </r>
    <r>
      <rPr>
        <sz val="8"/>
        <rFont val="宋体"/>
        <charset val="134"/>
      </rPr>
      <t>娟</t>
    </r>
  </si>
  <si>
    <t>51392219850228002X</t>
  </si>
  <si>
    <t>杨凤</t>
  </si>
  <si>
    <t>511023197509121460</t>
  </si>
  <si>
    <t>熊昌兵</t>
  </si>
  <si>
    <t>511023196410021318</t>
  </si>
  <si>
    <t>董雪梅</t>
  </si>
  <si>
    <t>511023198707181960</t>
  </si>
  <si>
    <t>孙吉伟</t>
  </si>
  <si>
    <t>511023196802281194</t>
  </si>
  <si>
    <t>姜平</t>
  </si>
  <si>
    <t>511023197808081219</t>
  </si>
  <si>
    <t>刘六志</t>
  </si>
  <si>
    <t>511023196311201217</t>
  </si>
  <si>
    <t>谢贻军</t>
  </si>
  <si>
    <t>511023197001121216</t>
  </si>
  <si>
    <t>秦英</t>
  </si>
  <si>
    <t>511023197701011165</t>
  </si>
  <si>
    <t>刘永红</t>
  </si>
  <si>
    <t>511023197801131762</t>
  </si>
  <si>
    <t>尹国容</t>
  </si>
  <si>
    <t>510902198010154205</t>
  </si>
  <si>
    <t>刘永伟</t>
  </si>
  <si>
    <t>511023197204281172</t>
  </si>
  <si>
    <t>张小花</t>
  </si>
  <si>
    <t>511023198212261862</t>
  </si>
  <si>
    <t>周全国</t>
  </si>
  <si>
    <t>511023197107134971</t>
  </si>
  <si>
    <t>邹刚</t>
  </si>
  <si>
    <t>511023196804116934</t>
  </si>
  <si>
    <t>潘良东</t>
  </si>
  <si>
    <t>511023196510196916</t>
  </si>
  <si>
    <t>邓梅</t>
  </si>
  <si>
    <t>511023198107266944</t>
  </si>
  <si>
    <t>陈小华</t>
  </si>
  <si>
    <t>511023197812126926</t>
  </si>
  <si>
    <t>唐华春</t>
  </si>
  <si>
    <t>511023198106047029</t>
  </si>
  <si>
    <t>苏光平</t>
  </si>
  <si>
    <t>510231197609056029</t>
  </si>
  <si>
    <t>陈建军</t>
  </si>
  <si>
    <t>511023196607284517</t>
  </si>
  <si>
    <t>陈登兰</t>
  </si>
  <si>
    <t>511023197611275060</t>
  </si>
  <si>
    <t>舒政</t>
  </si>
  <si>
    <t>511023196708034517</t>
  </si>
  <si>
    <t>周中均</t>
  </si>
  <si>
    <t>511023196509240297</t>
  </si>
  <si>
    <t>唐艳</t>
  </si>
  <si>
    <t>511023197505271066</t>
  </si>
  <si>
    <t>赵学刚</t>
  </si>
  <si>
    <t>511023196806050270</t>
  </si>
  <si>
    <t>何远芬</t>
  </si>
  <si>
    <t>510322198208185720</t>
  </si>
  <si>
    <t>李刚</t>
  </si>
  <si>
    <t>511023196804058674</t>
  </si>
  <si>
    <t>付琼华</t>
  </si>
  <si>
    <t>511023197402248429</t>
  </si>
  <si>
    <t>谭建文</t>
  </si>
  <si>
    <t>511023196907158678</t>
  </si>
  <si>
    <t>王兴菊</t>
  </si>
  <si>
    <t>南薰镇</t>
  </si>
  <si>
    <t>513024197310271224</t>
  </si>
  <si>
    <t>谢洪权</t>
  </si>
  <si>
    <t>511023196308088970</t>
  </si>
  <si>
    <t>王利</t>
  </si>
  <si>
    <t>511023197709133060</t>
  </si>
  <si>
    <t>王泽明</t>
  </si>
  <si>
    <t>511023196510103572</t>
  </si>
  <si>
    <t>蒋素兰</t>
  </si>
  <si>
    <t>511023197511152565</t>
  </si>
  <si>
    <t>刘小洪</t>
  </si>
  <si>
    <t>51102319680604249X</t>
  </si>
  <si>
    <t>付裕</t>
  </si>
  <si>
    <t>511023198101033066</t>
  </si>
  <si>
    <t>吕孟霞</t>
  </si>
  <si>
    <t>何明香</t>
  </si>
  <si>
    <t>511023197611103488</t>
  </si>
  <si>
    <t>汤银华</t>
  </si>
  <si>
    <t>511023197910013562</t>
  </si>
  <si>
    <t>彭绿香</t>
  </si>
  <si>
    <t>51102319770613544X</t>
  </si>
  <si>
    <t>鲁小凤</t>
  </si>
  <si>
    <t>511023197604073364</t>
  </si>
  <si>
    <t>姚景艳</t>
  </si>
  <si>
    <t>511023197403296422</t>
  </si>
  <si>
    <t>向正群</t>
  </si>
  <si>
    <t>511023197909046244</t>
  </si>
  <si>
    <t>龙书兰</t>
  </si>
  <si>
    <t>511023197703015522</t>
  </si>
  <si>
    <t>田宗怀</t>
  </si>
  <si>
    <t>511023197106275510</t>
  </si>
  <si>
    <t>胡国强</t>
  </si>
  <si>
    <t>51102319670723551X</t>
  </si>
  <si>
    <t>李登攀</t>
  </si>
  <si>
    <t>511023197808135512</t>
  </si>
  <si>
    <t>黄菊</t>
  </si>
  <si>
    <t>511023197405185523</t>
  </si>
  <si>
    <t>周志勇</t>
  </si>
  <si>
    <t>511023196409235554</t>
  </si>
  <si>
    <t>荣元秀</t>
  </si>
  <si>
    <t>511023197606297329</t>
  </si>
  <si>
    <t>陈梅</t>
  </si>
  <si>
    <t>511023197501139981</t>
  </si>
  <si>
    <t>陈友</t>
  </si>
  <si>
    <t>511023197108150199</t>
  </si>
  <si>
    <t>李立</t>
  </si>
  <si>
    <t>511023196708010179</t>
  </si>
  <si>
    <t>陈廷国</t>
  </si>
  <si>
    <t>511023196502141616</t>
  </si>
  <si>
    <t>伍海莉</t>
  </si>
  <si>
    <t>511023197905060380</t>
  </si>
  <si>
    <t>江小菊</t>
  </si>
  <si>
    <t>511023197601049860</t>
  </si>
  <si>
    <t>唐鸿林</t>
  </si>
  <si>
    <t>华严镇</t>
  </si>
  <si>
    <t>511023199009039726</t>
  </si>
  <si>
    <t>刘青花</t>
  </si>
  <si>
    <t>510602197911296349</t>
  </si>
  <si>
    <t>蒋长凤</t>
  </si>
  <si>
    <t>大平镇</t>
  </si>
  <si>
    <t>511023197311087922</t>
  </si>
  <si>
    <t>刘红英</t>
  </si>
  <si>
    <t>511023197710290485</t>
  </si>
  <si>
    <t>邓小英</t>
  </si>
  <si>
    <t>511023197408209463</t>
  </si>
  <si>
    <t>安岳县2023年7-9月城镇公益性岗位补贴退役军人人员名单</t>
  </si>
  <si>
    <t>唐云</t>
  </si>
  <si>
    <t>511023197310150037</t>
  </si>
  <si>
    <t>张贵辉</t>
  </si>
  <si>
    <t>511023196308020175</t>
  </si>
  <si>
    <t>宋甫成</t>
  </si>
  <si>
    <t>51102319661015019X</t>
  </si>
  <si>
    <t xml:space="preserve"> 付强</t>
  </si>
  <si>
    <t>511023197108170173</t>
  </si>
  <si>
    <t>曾云均</t>
  </si>
  <si>
    <t>511023197102030671</t>
  </si>
  <si>
    <t>左仁忠</t>
  </si>
  <si>
    <t>511023196412080194</t>
  </si>
  <si>
    <t>方吉能</t>
  </si>
  <si>
    <t>51102319640820019X</t>
  </si>
  <si>
    <t>杨玉义</t>
  </si>
  <si>
    <t>511023196510240198</t>
  </si>
  <si>
    <t xml:space="preserve"> 杨义学</t>
  </si>
  <si>
    <t>511023196308170034</t>
  </si>
  <si>
    <t xml:space="preserve"> 李国庆 </t>
  </si>
  <si>
    <t>511023196910010172</t>
  </si>
  <si>
    <t xml:space="preserve"> 唐俊</t>
  </si>
  <si>
    <t>511023196411060175</t>
  </si>
  <si>
    <t>谢玉国</t>
  </si>
  <si>
    <t>511023196510010173</t>
  </si>
  <si>
    <t>龚洪权</t>
  </si>
  <si>
    <t>511023197209230171</t>
  </si>
  <si>
    <t>龚从奎</t>
  </si>
  <si>
    <t>511023196308080194</t>
  </si>
  <si>
    <t>彭明武</t>
  </si>
  <si>
    <t>511023196509110038</t>
  </si>
  <si>
    <t>唐君华</t>
  </si>
  <si>
    <t>511023196603020012</t>
  </si>
  <si>
    <t>刘强</t>
  </si>
  <si>
    <t>511023196402209871</t>
  </si>
  <si>
    <t>冯文远</t>
  </si>
  <si>
    <t>511023196411149874</t>
  </si>
  <si>
    <t>罗正跃</t>
  </si>
  <si>
    <t>511023196308010196</t>
  </si>
  <si>
    <t>肖朝兵</t>
  </si>
  <si>
    <t>51102319760712047X</t>
  </si>
  <si>
    <t>童朝荣</t>
  </si>
  <si>
    <t>511023196610210017</t>
  </si>
  <si>
    <t>黄万华</t>
  </si>
  <si>
    <t>511023196407120016</t>
  </si>
  <si>
    <t>曾正超</t>
  </si>
  <si>
    <t>51102319631111667X</t>
  </si>
  <si>
    <t>廖洪奎</t>
  </si>
  <si>
    <t>511023196512260176</t>
  </si>
  <si>
    <t>陈国</t>
  </si>
  <si>
    <t>51102319641110019X</t>
  </si>
  <si>
    <t>荣道余</t>
  </si>
  <si>
    <t>511023196911260173</t>
  </si>
  <si>
    <t>舒敏</t>
  </si>
  <si>
    <t>511023196412250173</t>
  </si>
  <si>
    <t>谢远华</t>
  </si>
  <si>
    <t>511023197010060195</t>
  </si>
  <si>
    <t>蔡绍平</t>
  </si>
  <si>
    <t>511023196402120076</t>
  </si>
  <si>
    <t>杨守建</t>
  </si>
  <si>
    <t>511023197912300493</t>
  </si>
  <si>
    <t>何孝国</t>
  </si>
  <si>
    <t>511023196409142470</t>
  </si>
  <si>
    <t>刘光友</t>
  </si>
  <si>
    <t>511023196603150036</t>
  </si>
  <si>
    <t>蔡绍德</t>
  </si>
  <si>
    <t>511023196404150033</t>
  </si>
  <si>
    <t>唐立泰</t>
  </si>
  <si>
    <t>511023196404299874</t>
  </si>
  <si>
    <t>段六平</t>
  </si>
  <si>
    <t>511023196509169873</t>
  </si>
  <si>
    <t>李金</t>
  </si>
  <si>
    <t>511023197109210032</t>
  </si>
  <si>
    <t>刘建奇</t>
  </si>
  <si>
    <t>430122196403067818</t>
  </si>
  <si>
    <t>唐永国</t>
  </si>
  <si>
    <t>511023197108020378</t>
  </si>
  <si>
    <t>補世川</t>
  </si>
  <si>
    <t>511023196410290016</t>
  </si>
  <si>
    <t>张贤治</t>
  </si>
  <si>
    <t>511023196611110173</t>
  </si>
  <si>
    <t>周世跃</t>
  </si>
  <si>
    <t>511023197501276257</t>
  </si>
  <si>
    <t>廖才文</t>
  </si>
  <si>
    <t>511023196311040177</t>
  </si>
  <si>
    <t>杨世全</t>
  </si>
  <si>
    <t>511023196409120079</t>
  </si>
  <si>
    <t>肖经宇</t>
  </si>
  <si>
    <t>511023197001180056</t>
  </si>
  <si>
    <t>刘永文</t>
  </si>
  <si>
    <t>511023196603080015</t>
  </si>
  <si>
    <t>秦文周</t>
  </si>
  <si>
    <t>511023197411073771</t>
  </si>
  <si>
    <t>汤发绪</t>
  </si>
  <si>
    <t>511023196403230170</t>
  </si>
  <si>
    <t>彭顺眉</t>
  </si>
  <si>
    <t>511023196905283272</t>
  </si>
  <si>
    <t>廖成勇</t>
  </si>
  <si>
    <t>511023196411170198</t>
  </si>
  <si>
    <t>郭永杰</t>
  </si>
  <si>
    <t>511023196309250175</t>
  </si>
  <si>
    <t>黄荣强</t>
  </si>
  <si>
    <t>511023196411224512</t>
  </si>
  <si>
    <t>翟先谷</t>
  </si>
  <si>
    <t>511023196607204513</t>
  </si>
  <si>
    <t>杨榜华</t>
  </si>
  <si>
    <t>511023196510144550</t>
  </si>
  <si>
    <t>代伟</t>
  </si>
  <si>
    <t>511023196609144577</t>
  </si>
  <si>
    <t>李国才</t>
  </si>
  <si>
    <t>51102319650327455X</t>
  </si>
  <si>
    <t>唐天文</t>
  </si>
  <si>
    <t>511023198511236632</t>
  </si>
  <si>
    <t>邓华</t>
  </si>
  <si>
    <t>51102319640809661X</t>
  </si>
  <si>
    <t>李永明</t>
  </si>
  <si>
    <t>511023196406042095</t>
  </si>
  <si>
    <t>彭军</t>
  </si>
  <si>
    <t>511023197110232070</t>
  </si>
  <si>
    <t>李玉光</t>
  </si>
  <si>
    <t>51102319640902663X</t>
  </si>
  <si>
    <t>杨秀超</t>
  </si>
  <si>
    <t>511023196308147213</t>
  </si>
  <si>
    <t>黄映涛</t>
  </si>
  <si>
    <t>511023196511156617</t>
  </si>
  <si>
    <t>杨登友</t>
  </si>
  <si>
    <t>511023196510101219</t>
  </si>
  <si>
    <t>李光泉</t>
  </si>
  <si>
    <t>511023196407132498</t>
  </si>
  <si>
    <t>罗立彬</t>
  </si>
  <si>
    <t>511023196508212534</t>
  </si>
  <si>
    <t>易心恕</t>
  </si>
  <si>
    <t>511023196512302495</t>
  </si>
  <si>
    <t>吴章成</t>
  </si>
  <si>
    <t>鸳大镇</t>
  </si>
  <si>
    <t>51102319650723087X</t>
  </si>
  <si>
    <t>杨文忠</t>
  </si>
  <si>
    <t>511023196607103691</t>
  </si>
  <si>
    <t>邹远华</t>
  </si>
  <si>
    <t>511023196507111176</t>
  </si>
  <si>
    <t>罗保明</t>
  </si>
  <si>
    <t>511023197205101313</t>
  </si>
  <si>
    <t>龚洪斌</t>
  </si>
  <si>
    <t>511023196310294538</t>
  </si>
  <si>
    <t>杨朝聘</t>
  </si>
  <si>
    <t>511023196312281175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</si>
</sst>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2"/>
      <name val="宋体"/>
      <charset val="134"/>
    </font>
    <font>
      <b/>
      <sz val="12"/>
      <name val="宋体"/>
      <charset val="134"/>
    </font>
    <font>
      <b/>
      <sz val="8"/>
      <name val="宋体"/>
      <charset val="134"/>
      <scheme val="minor"/>
    </font>
    <font>
      <sz val="8"/>
      <name val="宋体"/>
      <charset val="134"/>
      <scheme val="minor"/>
    </font>
    <font>
      <sz val="8"/>
      <color indexed="8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</font>
    <font>
      <sz val="8"/>
      <name val="楷体_GB2312"/>
      <charset val="134"/>
    </font>
    <font>
      <sz val="8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29" fillId="0" borderId="0">
      <alignment vertical="center"/>
    </xf>
    <xf numFmtId="0" fontId="9" fillId="0" borderId="0"/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69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69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5" fillId="0" borderId="1" xfId="66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5" fillId="0" borderId="1" xfId="7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 quotePrefix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 wrapText="1"/>
    </xf>
    <xf numFmtId="49" fontId="5" fillId="0" borderId="1" xfId="0" applyNumberFormat="1" applyFont="1" applyFill="1" applyBorder="1" applyAlignment="1" quotePrefix="1">
      <alignment horizontal="center" vertical="center"/>
    </xf>
    <xf numFmtId="49" fontId="3" fillId="0" borderId="5" xfId="0" applyNumberFormat="1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49" fontId="5" fillId="0" borderId="1" xfId="0" applyNumberFormat="1" applyFont="1" applyFill="1" applyBorder="1" applyAlignment="1" quotePrefix="1">
      <alignment horizontal="center" vertical="center" wrapText="1"/>
    </xf>
    <xf numFmtId="49" fontId="5" fillId="0" borderId="1" xfId="70" applyNumberFormat="1" applyFont="1" applyFill="1" applyBorder="1" applyAlignment="1" quotePrefix="1">
      <alignment horizontal="center" vertical="center" wrapText="1"/>
    </xf>
    <xf numFmtId="49" fontId="5" fillId="0" borderId="5" xfId="0" applyNumberFormat="1" applyFont="1" applyFill="1" applyBorder="1" applyAlignment="1" quotePrefix="1">
      <alignment horizontal="center" vertical="center" wrapText="1"/>
    </xf>
    <xf numFmtId="49" fontId="3" fillId="0" borderId="4" xfId="0" applyNumberFormat="1" applyFont="1" applyFill="1" applyBorder="1" applyAlignment="1" quotePrefix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49" fontId="5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49" fontId="5" fillId="0" borderId="1" xfId="69" applyNumberFormat="1" applyFont="1" applyFill="1" applyBorder="1" applyAlignment="1" quotePrefix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/>
    </xf>
  </cellXfs>
  <cellStyles count="7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6" xfId="49"/>
    <cellStyle name="常规 31" xfId="50"/>
    <cellStyle name="常规 27" xfId="51"/>
    <cellStyle name="常规 51" xfId="52"/>
    <cellStyle name="常规 46" xfId="53"/>
    <cellStyle name="常规 42" xfId="54"/>
    <cellStyle name="常规 43" xfId="55"/>
    <cellStyle name="常规 27 3" xfId="56"/>
    <cellStyle name="常规 42 3" xfId="57"/>
    <cellStyle name="常规 26 3" xfId="58"/>
    <cellStyle name="常规 2 2" xfId="59"/>
    <cellStyle name="常规 48 3" xfId="60"/>
    <cellStyle name="常规 2" xfId="61"/>
    <cellStyle name="常规 22" xfId="62"/>
    <cellStyle name="常规 28" xfId="63"/>
    <cellStyle name="常规 3" xfId="64"/>
    <cellStyle name="常规 3 5" xfId="65"/>
    <cellStyle name="常规 4" xfId="66"/>
    <cellStyle name="常规 47" xfId="67"/>
    <cellStyle name="常规 51 2" xfId="68"/>
    <cellStyle name="常规 76" xfId="69"/>
    <cellStyle name="常规_Sheet1" xfId="70"/>
    <cellStyle name="常规 62" xfId="71"/>
    <cellStyle name="常规_花名册" xfId="72"/>
    <cellStyle name="常规_Sheet1_2" xfId="73"/>
    <cellStyle name="常规 15 4 3 2 2 2 2" xfId="74"/>
    <cellStyle name="常规 71 4" xfId="75"/>
    <cellStyle name="常规 70 2" xfId="76"/>
  </cellStyles>
  <dxfs count="2">
    <dxf>
      <fill>
        <patternFill patternType="solid">
          <bgColor theme="5" tint="-0.249977111117893"/>
        </patternFill>
      </fill>
    </dxf>
    <dxf>
      <fill>
        <patternFill patternType="solid">
          <bgColor rgb="FF7030A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504825</xdr:colOff>
      <xdr:row>55</xdr:row>
      <xdr:rowOff>133350</xdr:rowOff>
    </xdr:from>
    <xdr:ext cx="309880" cy="379095"/>
    <xdr:sp>
      <xdr:nvSpPr>
        <xdr:cNvPr id="2" name="文本框 2"/>
        <xdr:cNvSpPr txBox="1"/>
      </xdr:nvSpPr>
      <xdr:spPr>
        <a:xfrm>
          <a:off x="1209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379095"/>
    <xdr:sp>
      <xdr:nvSpPr>
        <xdr:cNvPr id="3" name="文本框 2"/>
        <xdr:cNvSpPr txBox="1"/>
      </xdr:nvSpPr>
      <xdr:spPr>
        <a:xfrm>
          <a:off x="1209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379095"/>
    <xdr:sp>
      <xdr:nvSpPr>
        <xdr:cNvPr id="4" name="文本框 2"/>
        <xdr:cNvSpPr txBox="1"/>
      </xdr:nvSpPr>
      <xdr:spPr>
        <a:xfrm>
          <a:off x="1209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379095"/>
    <xdr:sp>
      <xdr:nvSpPr>
        <xdr:cNvPr id="5" name="文本框 2"/>
        <xdr:cNvSpPr txBox="1"/>
      </xdr:nvSpPr>
      <xdr:spPr>
        <a:xfrm>
          <a:off x="1209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379095"/>
    <xdr:sp>
      <xdr:nvSpPr>
        <xdr:cNvPr id="6" name="文本框 2"/>
        <xdr:cNvSpPr txBox="1"/>
      </xdr:nvSpPr>
      <xdr:spPr>
        <a:xfrm>
          <a:off x="1209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379095"/>
    <xdr:sp>
      <xdr:nvSpPr>
        <xdr:cNvPr id="7" name="文本框 2"/>
        <xdr:cNvSpPr txBox="1"/>
      </xdr:nvSpPr>
      <xdr:spPr>
        <a:xfrm>
          <a:off x="1209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379095"/>
    <xdr:sp>
      <xdr:nvSpPr>
        <xdr:cNvPr id="8" name="文本框 2"/>
        <xdr:cNvSpPr txBox="1"/>
      </xdr:nvSpPr>
      <xdr:spPr>
        <a:xfrm>
          <a:off x="1209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379095"/>
    <xdr:sp>
      <xdr:nvSpPr>
        <xdr:cNvPr id="9" name="文本框 2"/>
        <xdr:cNvSpPr txBox="1"/>
      </xdr:nvSpPr>
      <xdr:spPr>
        <a:xfrm>
          <a:off x="1209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379095"/>
    <xdr:sp>
      <xdr:nvSpPr>
        <xdr:cNvPr id="10" name="文本框 2"/>
        <xdr:cNvSpPr txBox="1"/>
      </xdr:nvSpPr>
      <xdr:spPr>
        <a:xfrm>
          <a:off x="1209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379095"/>
    <xdr:sp>
      <xdr:nvSpPr>
        <xdr:cNvPr id="11" name="文本框 2"/>
        <xdr:cNvSpPr txBox="1"/>
      </xdr:nvSpPr>
      <xdr:spPr>
        <a:xfrm>
          <a:off x="1209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379095"/>
    <xdr:sp>
      <xdr:nvSpPr>
        <xdr:cNvPr id="12" name="文本框 2"/>
        <xdr:cNvSpPr txBox="1"/>
      </xdr:nvSpPr>
      <xdr:spPr>
        <a:xfrm>
          <a:off x="1209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379095"/>
    <xdr:sp>
      <xdr:nvSpPr>
        <xdr:cNvPr id="13" name="文本框 2"/>
        <xdr:cNvSpPr txBox="1"/>
      </xdr:nvSpPr>
      <xdr:spPr>
        <a:xfrm>
          <a:off x="1209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57</xdr:row>
      <xdr:rowOff>133350</xdr:rowOff>
    </xdr:from>
    <xdr:ext cx="309880" cy="379095"/>
    <xdr:sp>
      <xdr:nvSpPr>
        <xdr:cNvPr id="14" name="文本框 2"/>
        <xdr:cNvSpPr txBox="1"/>
      </xdr:nvSpPr>
      <xdr:spPr>
        <a:xfrm>
          <a:off x="1209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57</xdr:row>
      <xdr:rowOff>133350</xdr:rowOff>
    </xdr:from>
    <xdr:ext cx="309880" cy="379095"/>
    <xdr:sp>
      <xdr:nvSpPr>
        <xdr:cNvPr id="15" name="文本框 14"/>
        <xdr:cNvSpPr txBox="1"/>
      </xdr:nvSpPr>
      <xdr:spPr>
        <a:xfrm>
          <a:off x="1209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57</xdr:row>
      <xdr:rowOff>133350</xdr:rowOff>
    </xdr:from>
    <xdr:ext cx="309880" cy="379095"/>
    <xdr:sp>
      <xdr:nvSpPr>
        <xdr:cNvPr id="16" name="文本框 2"/>
        <xdr:cNvSpPr txBox="1"/>
      </xdr:nvSpPr>
      <xdr:spPr>
        <a:xfrm>
          <a:off x="1209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57</xdr:row>
      <xdr:rowOff>133350</xdr:rowOff>
    </xdr:from>
    <xdr:ext cx="309880" cy="379095"/>
    <xdr:sp>
      <xdr:nvSpPr>
        <xdr:cNvPr id="17" name="文本框 2"/>
        <xdr:cNvSpPr txBox="1"/>
      </xdr:nvSpPr>
      <xdr:spPr>
        <a:xfrm>
          <a:off x="1209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57</xdr:row>
      <xdr:rowOff>133350</xdr:rowOff>
    </xdr:from>
    <xdr:ext cx="309880" cy="379095"/>
    <xdr:sp>
      <xdr:nvSpPr>
        <xdr:cNvPr id="18" name="文本框 2"/>
        <xdr:cNvSpPr txBox="1"/>
      </xdr:nvSpPr>
      <xdr:spPr>
        <a:xfrm>
          <a:off x="1209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57</xdr:row>
      <xdr:rowOff>133350</xdr:rowOff>
    </xdr:from>
    <xdr:ext cx="309880" cy="379095"/>
    <xdr:sp>
      <xdr:nvSpPr>
        <xdr:cNvPr id="19" name="文本框 2"/>
        <xdr:cNvSpPr txBox="1"/>
      </xdr:nvSpPr>
      <xdr:spPr>
        <a:xfrm>
          <a:off x="1209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57</xdr:row>
      <xdr:rowOff>133350</xdr:rowOff>
    </xdr:from>
    <xdr:ext cx="309880" cy="379095"/>
    <xdr:sp>
      <xdr:nvSpPr>
        <xdr:cNvPr id="20" name="文本框 2"/>
        <xdr:cNvSpPr txBox="1"/>
      </xdr:nvSpPr>
      <xdr:spPr>
        <a:xfrm>
          <a:off x="1209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57</xdr:row>
      <xdr:rowOff>133350</xdr:rowOff>
    </xdr:from>
    <xdr:ext cx="309880" cy="379095"/>
    <xdr:sp>
      <xdr:nvSpPr>
        <xdr:cNvPr id="21" name="文本框 2"/>
        <xdr:cNvSpPr txBox="1"/>
      </xdr:nvSpPr>
      <xdr:spPr>
        <a:xfrm>
          <a:off x="1209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57</xdr:row>
      <xdr:rowOff>133350</xdr:rowOff>
    </xdr:from>
    <xdr:ext cx="309880" cy="379095"/>
    <xdr:sp>
      <xdr:nvSpPr>
        <xdr:cNvPr id="22" name="文本框 2"/>
        <xdr:cNvSpPr txBox="1"/>
      </xdr:nvSpPr>
      <xdr:spPr>
        <a:xfrm>
          <a:off x="1209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57</xdr:row>
      <xdr:rowOff>133350</xdr:rowOff>
    </xdr:from>
    <xdr:ext cx="309880" cy="379095"/>
    <xdr:sp>
      <xdr:nvSpPr>
        <xdr:cNvPr id="23" name="文本框 2"/>
        <xdr:cNvSpPr txBox="1"/>
      </xdr:nvSpPr>
      <xdr:spPr>
        <a:xfrm>
          <a:off x="1209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57</xdr:row>
      <xdr:rowOff>133350</xdr:rowOff>
    </xdr:from>
    <xdr:ext cx="309880" cy="379095"/>
    <xdr:sp>
      <xdr:nvSpPr>
        <xdr:cNvPr id="24" name="文本框 2"/>
        <xdr:cNvSpPr txBox="1"/>
      </xdr:nvSpPr>
      <xdr:spPr>
        <a:xfrm>
          <a:off x="1209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57</xdr:row>
      <xdr:rowOff>133350</xdr:rowOff>
    </xdr:from>
    <xdr:ext cx="309880" cy="379095"/>
    <xdr:sp>
      <xdr:nvSpPr>
        <xdr:cNvPr id="25" name="文本框 2"/>
        <xdr:cNvSpPr txBox="1"/>
      </xdr:nvSpPr>
      <xdr:spPr>
        <a:xfrm>
          <a:off x="1209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56</xdr:row>
      <xdr:rowOff>133350</xdr:rowOff>
    </xdr:from>
    <xdr:ext cx="309880" cy="495300"/>
    <xdr:sp>
      <xdr:nvSpPr>
        <xdr:cNvPr id="26" name="文本框 2"/>
        <xdr:cNvSpPr txBox="1"/>
      </xdr:nvSpPr>
      <xdr:spPr>
        <a:xfrm>
          <a:off x="1209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56</xdr:row>
      <xdr:rowOff>133350</xdr:rowOff>
    </xdr:from>
    <xdr:ext cx="309880" cy="495300"/>
    <xdr:sp>
      <xdr:nvSpPr>
        <xdr:cNvPr id="27" name="文本框 26"/>
        <xdr:cNvSpPr txBox="1"/>
      </xdr:nvSpPr>
      <xdr:spPr>
        <a:xfrm>
          <a:off x="1209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56</xdr:row>
      <xdr:rowOff>133350</xdr:rowOff>
    </xdr:from>
    <xdr:ext cx="309880" cy="495300"/>
    <xdr:sp>
      <xdr:nvSpPr>
        <xdr:cNvPr id="28" name="文本框 2"/>
        <xdr:cNvSpPr txBox="1"/>
      </xdr:nvSpPr>
      <xdr:spPr>
        <a:xfrm>
          <a:off x="1209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56</xdr:row>
      <xdr:rowOff>133350</xdr:rowOff>
    </xdr:from>
    <xdr:ext cx="309880" cy="495300"/>
    <xdr:sp>
      <xdr:nvSpPr>
        <xdr:cNvPr id="29" name="文本框 2"/>
        <xdr:cNvSpPr txBox="1"/>
      </xdr:nvSpPr>
      <xdr:spPr>
        <a:xfrm>
          <a:off x="1209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56</xdr:row>
      <xdr:rowOff>133350</xdr:rowOff>
    </xdr:from>
    <xdr:ext cx="309880" cy="495300"/>
    <xdr:sp>
      <xdr:nvSpPr>
        <xdr:cNvPr id="30" name="文本框 2"/>
        <xdr:cNvSpPr txBox="1"/>
      </xdr:nvSpPr>
      <xdr:spPr>
        <a:xfrm>
          <a:off x="1209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56</xdr:row>
      <xdr:rowOff>133350</xdr:rowOff>
    </xdr:from>
    <xdr:ext cx="309880" cy="495300"/>
    <xdr:sp>
      <xdr:nvSpPr>
        <xdr:cNvPr id="31" name="文本框 2"/>
        <xdr:cNvSpPr txBox="1"/>
      </xdr:nvSpPr>
      <xdr:spPr>
        <a:xfrm>
          <a:off x="1209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56</xdr:row>
      <xdr:rowOff>133350</xdr:rowOff>
    </xdr:from>
    <xdr:ext cx="309880" cy="495300"/>
    <xdr:sp>
      <xdr:nvSpPr>
        <xdr:cNvPr id="32" name="文本框 2"/>
        <xdr:cNvSpPr txBox="1"/>
      </xdr:nvSpPr>
      <xdr:spPr>
        <a:xfrm>
          <a:off x="1209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56</xdr:row>
      <xdr:rowOff>133350</xdr:rowOff>
    </xdr:from>
    <xdr:ext cx="309880" cy="495300"/>
    <xdr:sp>
      <xdr:nvSpPr>
        <xdr:cNvPr id="33" name="文本框 2"/>
        <xdr:cNvSpPr txBox="1"/>
      </xdr:nvSpPr>
      <xdr:spPr>
        <a:xfrm>
          <a:off x="1209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56</xdr:row>
      <xdr:rowOff>133350</xdr:rowOff>
    </xdr:from>
    <xdr:ext cx="309880" cy="495300"/>
    <xdr:sp>
      <xdr:nvSpPr>
        <xdr:cNvPr id="34" name="文本框 2"/>
        <xdr:cNvSpPr txBox="1"/>
      </xdr:nvSpPr>
      <xdr:spPr>
        <a:xfrm>
          <a:off x="1209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56</xdr:row>
      <xdr:rowOff>133350</xdr:rowOff>
    </xdr:from>
    <xdr:ext cx="309880" cy="495300"/>
    <xdr:sp>
      <xdr:nvSpPr>
        <xdr:cNvPr id="35" name="文本框 2"/>
        <xdr:cNvSpPr txBox="1"/>
      </xdr:nvSpPr>
      <xdr:spPr>
        <a:xfrm>
          <a:off x="1209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56</xdr:row>
      <xdr:rowOff>133350</xdr:rowOff>
    </xdr:from>
    <xdr:ext cx="309880" cy="495300"/>
    <xdr:sp>
      <xdr:nvSpPr>
        <xdr:cNvPr id="36" name="文本框 2"/>
        <xdr:cNvSpPr txBox="1"/>
      </xdr:nvSpPr>
      <xdr:spPr>
        <a:xfrm>
          <a:off x="1209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56</xdr:row>
      <xdr:rowOff>133350</xdr:rowOff>
    </xdr:from>
    <xdr:ext cx="309880" cy="495300"/>
    <xdr:sp>
      <xdr:nvSpPr>
        <xdr:cNvPr id="37" name="文本框 2"/>
        <xdr:cNvSpPr txBox="1"/>
      </xdr:nvSpPr>
      <xdr:spPr>
        <a:xfrm>
          <a:off x="1209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379095"/>
    <xdr:sp>
      <xdr:nvSpPr>
        <xdr:cNvPr id="38" name="文本框 2"/>
        <xdr:cNvSpPr txBox="1"/>
      </xdr:nvSpPr>
      <xdr:spPr>
        <a:xfrm>
          <a:off x="1209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379095"/>
    <xdr:sp>
      <xdr:nvSpPr>
        <xdr:cNvPr id="39" name="文本框 38"/>
        <xdr:cNvSpPr txBox="1"/>
      </xdr:nvSpPr>
      <xdr:spPr>
        <a:xfrm>
          <a:off x="1209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379095"/>
    <xdr:sp>
      <xdr:nvSpPr>
        <xdr:cNvPr id="40" name="文本框 2"/>
        <xdr:cNvSpPr txBox="1"/>
      </xdr:nvSpPr>
      <xdr:spPr>
        <a:xfrm>
          <a:off x="1209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379095"/>
    <xdr:sp>
      <xdr:nvSpPr>
        <xdr:cNvPr id="41" name="文本框 2"/>
        <xdr:cNvSpPr txBox="1"/>
      </xdr:nvSpPr>
      <xdr:spPr>
        <a:xfrm>
          <a:off x="1209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379095"/>
    <xdr:sp>
      <xdr:nvSpPr>
        <xdr:cNvPr id="42" name="文本框 2"/>
        <xdr:cNvSpPr txBox="1"/>
      </xdr:nvSpPr>
      <xdr:spPr>
        <a:xfrm>
          <a:off x="1209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379095"/>
    <xdr:sp>
      <xdr:nvSpPr>
        <xdr:cNvPr id="43" name="文本框 2"/>
        <xdr:cNvSpPr txBox="1"/>
      </xdr:nvSpPr>
      <xdr:spPr>
        <a:xfrm>
          <a:off x="1209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379095"/>
    <xdr:sp>
      <xdr:nvSpPr>
        <xdr:cNvPr id="44" name="文本框 2"/>
        <xdr:cNvSpPr txBox="1"/>
      </xdr:nvSpPr>
      <xdr:spPr>
        <a:xfrm>
          <a:off x="1209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379095"/>
    <xdr:sp>
      <xdr:nvSpPr>
        <xdr:cNvPr id="45" name="文本框 2"/>
        <xdr:cNvSpPr txBox="1"/>
      </xdr:nvSpPr>
      <xdr:spPr>
        <a:xfrm>
          <a:off x="1209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379095"/>
    <xdr:sp>
      <xdr:nvSpPr>
        <xdr:cNvPr id="46" name="文本框 2"/>
        <xdr:cNvSpPr txBox="1"/>
      </xdr:nvSpPr>
      <xdr:spPr>
        <a:xfrm>
          <a:off x="1209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379095"/>
    <xdr:sp>
      <xdr:nvSpPr>
        <xdr:cNvPr id="47" name="文本框 2"/>
        <xdr:cNvSpPr txBox="1"/>
      </xdr:nvSpPr>
      <xdr:spPr>
        <a:xfrm>
          <a:off x="1209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379095"/>
    <xdr:sp>
      <xdr:nvSpPr>
        <xdr:cNvPr id="48" name="文本框 2"/>
        <xdr:cNvSpPr txBox="1"/>
      </xdr:nvSpPr>
      <xdr:spPr>
        <a:xfrm>
          <a:off x="1209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55</xdr:row>
      <xdr:rowOff>133350</xdr:rowOff>
    </xdr:from>
    <xdr:ext cx="309880" cy="379095"/>
    <xdr:sp>
      <xdr:nvSpPr>
        <xdr:cNvPr id="49" name="文本框 2"/>
        <xdr:cNvSpPr txBox="1"/>
      </xdr:nvSpPr>
      <xdr:spPr>
        <a:xfrm>
          <a:off x="1209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57</xdr:row>
      <xdr:rowOff>133350</xdr:rowOff>
    </xdr:from>
    <xdr:ext cx="309880" cy="379095"/>
    <xdr:sp>
      <xdr:nvSpPr>
        <xdr:cNvPr id="50" name="文本框 2"/>
        <xdr:cNvSpPr txBox="1"/>
      </xdr:nvSpPr>
      <xdr:spPr>
        <a:xfrm>
          <a:off x="1209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57</xdr:row>
      <xdr:rowOff>133350</xdr:rowOff>
    </xdr:from>
    <xdr:ext cx="309880" cy="379095"/>
    <xdr:sp>
      <xdr:nvSpPr>
        <xdr:cNvPr id="51" name="文本框 50"/>
        <xdr:cNvSpPr txBox="1"/>
      </xdr:nvSpPr>
      <xdr:spPr>
        <a:xfrm>
          <a:off x="1209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57</xdr:row>
      <xdr:rowOff>133350</xdr:rowOff>
    </xdr:from>
    <xdr:ext cx="309880" cy="379095"/>
    <xdr:sp>
      <xdr:nvSpPr>
        <xdr:cNvPr id="52" name="文本框 2"/>
        <xdr:cNvSpPr txBox="1"/>
      </xdr:nvSpPr>
      <xdr:spPr>
        <a:xfrm>
          <a:off x="1209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57</xdr:row>
      <xdr:rowOff>133350</xdr:rowOff>
    </xdr:from>
    <xdr:ext cx="309880" cy="379095"/>
    <xdr:sp>
      <xdr:nvSpPr>
        <xdr:cNvPr id="53" name="文本框 2"/>
        <xdr:cNvSpPr txBox="1"/>
      </xdr:nvSpPr>
      <xdr:spPr>
        <a:xfrm>
          <a:off x="1209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57</xdr:row>
      <xdr:rowOff>133350</xdr:rowOff>
    </xdr:from>
    <xdr:ext cx="309880" cy="379095"/>
    <xdr:sp>
      <xdr:nvSpPr>
        <xdr:cNvPr id="54" name="文本框 2"/>
        <xdr:cNvSpPr txBox="1"/>
      </xdr:nvSpPr>
      <xdr:spPr>
        <a:xfrm>
          <a:off x="1209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57</xdr:row>
      <xdr:rowOff>133350</xdr:rowOff>
    </xdr:from>
    <xdr:ext cx="309880" cy="379095"/>
    <xdr:sp>
      <xdr:nvSpPr>
        <xdr:cNvPr id="55" name="文本框 2"/>
        <xdr:cNvSpPr txBox="1"/>
      </xdr:nvSpPr>
      <xdr:spPr>
        <a:xfrm>
          <a:off x="1209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57</xdr:row>
      <xdr:rowOff>133350</xdr:rowOff>
    </xdr:from>
    <xdr:ext cx="309880" cy="379095"/>
    <xdr:sp>
      <xdr:nvSpPr>
        <xdr:cNvPr id="56" name="文本框 2"/>
        <xdr:cNvSpPr txBox="1"/>
      </xdr:nvSpPr>
      <xdr:spPr>
        <a:xfrm>
          <a:off x="1209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57</xdr:row>
      <xdr:rowOff>133350</xdr:rowOff>
    </xdr:from>
    <xdr:ext cx="309880" cy="379095"/>
    <xdr:sp>
      <xdr:nvSpPr>
        <xdr:cNvPr id="57" name="文本框 2"/>
        <xdr:cNvSpPr txBox="1"/>
      </xdr:nvSpPr>
      <xdr:spPr>
        <a:xfrm>
          <a:off x="1209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57</xdr:row>
      <xdr:rowOff>133350</xdr:rowOff>
    </xdr:from>
    <xdr:ext cx="309880" cy="379095"/>
    <xdr:sp>
      <xdr:nvSpPr>
        <xdr:cNvPr id="58" name="文本框 2"/>
        <xdr:cNvSpPr txBox="1"/>
      </xdr:nvSpPr>
      <xdr:spPr>
        <a:xfrm>
          <a:off x="1209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57</xdr:row>
      <xdr:rowOff>133350</xdr:rowOff>
    </xdr:from>
    <xdr:ext cx="309880" cy="379095"/>
    <xdr:sp>
      <xdr:nvSpPr>
        <xdr:cNvPr id="59" name="文本框 2"/>
        <xdr:cNvSpPr txBox="1"/>
      </xdr:nvSpPr>
      <xdr:spPr>
        <a:xfrm>
          <a:off x="1209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57</xdr:row>
      <xdr:rowOff>133350</xdr:rowOff>
    </xdr:from>
    <xdr:ext cx="309880" cy="379095"/>
    <xdr:sp>
      <xdr:nvSpPr>
        <xdr:cNvPr id="60" name="文本框 2"/>
        <xdr:cNvSpPr txBox="1"/>
      </xdr:nvSpPr>
      <xdr:spPr>
        <a:xfrm>
          <a:off x="1209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57</xdr:row>
      <xdr:rowOff>133350</xdr:rowOff>
    </xdr:from>
    <xdr:ext cx="309880" cy="379095"/>
    <xdr:sp>
      <xdr:nvSpPr>
        <xdr:cNvPr id="61" name="文本框 2"/>
        <xdr:cNvSpPr txBox="1"/>
      </xdr:nvSpPr>
      <xdr:spPr>
        <a:xfrm>
          <a:off x="1209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56</xdr:row>
      <xdr:rowOff>133350</xdr:rowOff>
    </xdr:from>
    <xdr:ext cx="309880" cy="495300"/>
    <xdr:sp>
      <xdr:nvSpPr>
        <xdr:cNvPr id="62" name="文本框 2"/>
        <xdr:cNvSpPr txBox="1"/>
      </xdr:nvSpPr>
      <xdr:spPr>
        <a:xfrm>
          <a:off x="1209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56</xdr:row>
      <xdr:rowOff>133350</xdr:rowOff>
    </xdr:from>
    <xdr:ext cx="309880" cy="495300"/>
    <xdr:sp>
      <xdr:nvSpPr>
        <xdr:cNvPr id="63" name="文本框 62"/>
        <xdr:cNvSpPr txBox="1"/>
      </xdr:nvSpPr>
      <xdr:spPr>
        <a:xfrm>
          <a:off x="1209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56</xdr:row>
      <xdr:rowOff>133350</xdr:rowOff>
    </xdr:from>
    <xdr:ext cx="309880" cy="495300"/>
    <xdr:sp>
      <xdr:nvSpPr>
        <xdr:cNvPr id="64" name="文本框 2"/>
        <xdr:cNvSpPr txBox="1"/>
      </xdr:nvSpPr>
      <xdr:spPr>
        <a:xfrm>
          <a:off x="1209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56</xdr:row>
      <xdr:rowOff>133350</xdr:rowOff>
    </xdr:from>
    <xdr:ext cx="309880" cy="495300"/>
    <xdr:sp>
      <xdr:nvSpPr>
        <xdr:cNvPr id="65" name="文本框 2"/>
        <xdr:cNvSpPr txBox="1"/>
      </xdr:nvSpPr>
      <xdr:spPr>
        <a:xfrm>
          <a:off x="1209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56</xdr:row>
      <xdr:rowOff>133350</xdr:rowOff>
    </xdr:from>
    <xdr:ext cx="309880" cy="495300"/>
    <xdr:sp>
      <xdr:nvSpPr>
        <xdr:cNvPr id="66" name="文本框 2"/>
        <xdr:cNvSpPr txBox="1"/>
      </xdr:nvSpPr>
      <xdr:spPr>
        <a:xfrm>
          <a:off x="1209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56</xdr:row>
      <xdr:rowOff>133350</xdr:rowOff>
    </xdr:from>
    <xdr:ext cx="309880" cy="495300"/>
    <xdr:sp>
      <xdr:nvSpPr>
        <xdr:cNvPr id="67" name="文本框 2"/>
        <xdr:cNvSpPr txBox="1"/>
      </xdr:nvSpPr>
      <xdr:spPr>
        <a:xfrm>
          <a:off x="1209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56</xdr:row>
      <xdr:rowOff>133350</xdr:rowOff>
    </xdr:from>
    <xdr:ext cx="309880" cy="495300"/>
    <xdr:sp>
      <xdr:nvSpPr>
        <xdr:cNvPr id="68" name="文本框 2"/>
        <xdr:cNvSpPr txBox="1"/>
      </xdr:nvSpPr>
      <xdr:spPr>
        <a:xfrm>
          <a:off x="1209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56</xdr:row>
      <xdr:rowOff>133350</xdr:rowOff>
    </xdr:from>
    <xdr:ext cx="309880" cy="495300"/>
    <xdr:sp>
      <xdr:nvSpPr>
        <xdr:cNvPr id="69" name="文本框 2"/>
        <xdr:cNvSpPr txBox="1"/>
      </xdr:nvSpPr>
      <xdr:spPr>
        <a:xfrm>
          <a:off x="1209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56</xdr:row>
      <xdr:rowOff>133350</xdr:rowOff>
    </xdr:from>
    <xdr:ext cx="309880" cy="495300"/>
    <xdr:sp>
      <xdr:nvSpPr>
        <xdr:cNvPr id="70" name="文本框 2"/>
        <xdr:cNvSpPr txBox="1"/>
      </xdr:nvSpPr>
      <xdr:spPr>
        <a:xfrm>
          <a:off x="1209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56</xdr:row>
      <xdr:rowOff>133350</xdr:rowOff>
    </xdr:from>
    <xdr:ext cx="309880" cy="495300"/>
    <xdr:sp>
      <xdr:nvSpPr>
        <xdr:cNvPr id="71" name="文本框 2"/>
        <xdr:cNvSpPr txBox="1"/>
      </xdr:nvSpPr>
      <xdr:spPr>
        <a:xfrm>
          <a:off x="1209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56</xdr:row>
      <xdr:rowOff>133350</xdr:rowOff>
    </xdr:from>
    <xdr:ext cx="309880" cy="495300"/>
    <xdr:sp>
      <xdr:nvSpPr>
        <xdr:cNvPr id="72" name="文本框 2"/>
        <xdr:cNvSpPr txBox="1"/>
      </xdr:nvSpPr>
      <xdr:spPr>
        <a:xfrm>
          <a:off x="1209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56</xdr:row>
      <xdr:rowOff>133350</xdr:rowOff>
    </xdr:from>
    <xdr:ext cx="309880" cy="495300"/>
    <xdr:sp>
      <xdr:nvSpPr>
        <xdr:cNvPr id="73" name="文本框 2"/>
        <xdr:cNvSpPr txBox="1"/>
      </xdr:nvSpPr>
      <xdr:spPr>
        <a:xfrm>
          <a:off x="1209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55</xdr:row>
      <xdr:rowOff>133350</xdr:rowOff>
    </xdr:from>
    <xdr:ext cx="309880" cy="379095"/>
    <xdr:sp>
      <xdr:nvSpPr>
        <xdr:cNvPr id="74" name="文本框 2"/>
        <xdr:cNvSpPr txBox="1"/>
      </xdr:nvSpPr>
      <xdr:spPr>
        <a:xfrm>
          <a:off x="3876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55</xdr:row>
      <xdr:rowOff>133350</xdr:rowOff>
    </xdr:from>
    <xdr:ext cx="309880" cy="379095"/>
    <xdr:sp>
      <xdr:nvSpPr>
        <xdr:cNvPr id="75" name="文本框 74"/>
        <xdr:cNvSpPr txBox="1"/>
      </xdr:nvSpPr>
      <xdr:spPr>
        <a:xfrm>
          <a:off x="3876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55</xdr:row>
      <xdr:rowOff>133350</xdr:rowOff>
    </xdr:from>
    <xdr:ext cx="309880" cy="379095"/>
    <xdr:sp>
      <xdr:nvSpPr>
        <xdr:cNvPr id="76" name="文本框 2"/>
        <xdr:cNvSpPr txBox="1"/>
      </xdr:nvSpPr>
      <xdr:spPr>
        <a:xfrm>
          <a:off x="3876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55</xdr:row>
      <xdr:rowOff>133350</xdr:rowOff>
    </xdr:from>
    <xdr:ext cx="309880" cy="379095"/>
    <xdr:sp>
      <xdr:nvSpPr>
        <xdr:cNvPr id="77" name="文本框 2"/>
        <xdr:cNvSpPr txBox="1"/>
      </xdr:nvSpPr>
      <xdr:spPr>
        <a:xfrm>
          <a:off x="3876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55</xdr:row>
      <xdr:rowOff>133350</xdr:rowOff>
    </xdr:from>
    <xdr:ext cx="309880" cy="379095"/>
    <xdr:sp>
      <xdr:nvSpPr>
        <xdr:cNvPr id="78" name="文本框 2"/>
        <xdr:cNvSpPr txBox="1"/>
      </xdr:nvSpPr>
      <xdr:spPr>
        <a:xfrm>
          <a:off x="3876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55</xdr:row>
      <xdr:rowOff>133350</xdr:rowOff>
    </xdr:from>
    <xdr:ext cx="309880" cy="379095"/>
    <xdr:sp>
      <xdr:nvSpPr>
        <xdr:cNvPr id="79" name="文本框 2"/>
        <xdr:cNvSpPr txBox="1"/>
      </xdr:nvSpPr>
      <xdr:spPr>
        <a:xfrm>
          <a:off x="3876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55</xdr:row>
      <xdr:rowOff>133350</xdr:rowOff>
    </xdr:from>
    <xdr:ext cx="309880" cy="379095"/>
    <xdr:sp>
      <xdr:nvSpPr>
        <xdr:cNvPr id="80" name="文本框 2"/>
        <xdr:cNvSpPr txBox="1"/>
      </xdr:nvSpPr>
      <xdr:spPr>
        <a:xfrm>
          <a:off x="3876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55</xdr:row>
      <xdr:rowOff>133350</xdr:rowOff>
    </xdr:from>
    <xdr:ext cx="309880" cy="379095"/>
    <xdr:sp>
      <xdr:nvSpPr>
        <xdr:cNvPr id="81" name="文本框 2"/>
        <xdr:cNvSpPr txBox="1"/>
      </xdr:nvSpPr>
      <xdr:spPr>
        <a:xfrm>
          <a:off x="3876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55</xdr:row>
      <xdr:rowOff>133350</xdr:rowOff>
    </xdr:from>
    <xdr:ext cx="309880" cy="379095"/>
    <xdr:sp>
      <xdr:nvSpPr>
        <xdr:cNvPr id="82" name="文本框 2"/>
        <xdr:cNvSpPr txBox="1"/>
      </xdr:nvSpPr>
      <xdr:spPr>
        <a:xfrm>
          <a:off x="3876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55</xdr:row>
      <xdr:rowOff>133350</xdr:rowOff>
    </xdr:from>
    <xdr:ext cx="309880" cy="379095"/>
    <xdr:sp>
      <xdr:nvSpPr>
        <xdr:cNvPr id="83" name="文本框 2"/>
        <xdr:cNvSpPr txBox="1"/>
      </xdr:nvSpPr>
      <xdr:spPr>
        <a:xfrm>
          <a:off x="3876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55</xdr:row>
      <xdr:rowOff>133350</xdr:rowOff>
    </xdr:from>
    <xdr:ext cx="309880" cy="379095"/>
    <xdr:sp>
      <xdr:nvSpPr>
        <xdr:cNvPr id="84" name="文本框 2"/>
        <xdr:cNvSpPr txBox="1"/>
      </xdr:nvSpPr>
      <xdr:spPr>
        <a:xfrm>
          <a:off x="3876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55</xdr:row>
      <xdr:rowOff>133350</xdr:rowOff>
    </xdr:from>
    <xdr:ext cx="309880" cy="379095"/>
    <xdr:sp>
      <xdr:nvSpPr>
        <xdr:cNvPr id="85" name="文本框 2"/>
        <xdr:cNvSpPr txBox="1"/>
      </xdr:nvSpPr>
      <xdr:spPr>
        <a:xfrm>
          <a:off x="3876675" y="1041082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57</xdr:row>
      <xdr:rowOff>133350</xdr:rowOff>
    </xdr:from>
    <xdr:ext cx="309880" cy="379095"/>
    <xdr:sp>
      <xdr:nvSpPr>
        <xdr:cNvPr id="86" name="文本框 2"/>
        <xdr:cNvSpPr txBox="1"/>
      </xdr:nvSpPr>
      <xdr:spPr>
        <a:xfrm>
          <a:off x="3876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57</xdr:row>
      <xdr:rowOff>133350</xdr:rowOff>
    </xdr:from>
    <xdr:ext cx="309880" cy="379095"/>
    <xdr:sp>
      <xdr:nvSpPr>
        <xdr:cNvPr id="87" name="文本框 86"/>
        <xdr:cNvSpPr txBox="1"/>
      </xdr:nvSpPr>
      <xdr:spPr>
        <a:xfrm>
          <a:off x="3876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57</xdr:row>
      <xdr:rowOff>133350</xdr:rowOff>
    </xdr:from>
    <xdr:ext cx="309880" cy="379095"/>
    <xdr:sp>
      <xdr:nvSpPr>
        <xdr:cNvPr id="88" name="文本框 2"/>
        <xdr:cNvSpPr txBox="1"/>
      </xdr:nvSpPr>
      <xdr:spPr>
        <a:xfrm>
          <a:off x="3876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57</xdr:row>
      <xdr:rowOff>133350</xdr:rowOff>
    </xdr:from>
    <xdr:ext cx="309880" cy="379095"/>
    <xdr:sp>
      <xdr:nvSpPr>
        <xdr:cNvPr id="89" name="文本框 2"/>
        <xdr:cNvSpPr txBox="1"/>
      </xdr:nvSpPr>
      <xdr:spPr>
        <a:xfrm>
          <a:off x="3876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57</xdr:row>
      <xdr:rowOff>133350</xdr:rowOff>
    </xdr:from>
    <xdr:ext cx="309880" cy="379095"/>
    <xdr:sp>
      <xdr:nvSpPr>
        <xdr:cNvPr id="90" name="文本框 2"/>
        <xdr:cNvSpPr txBox="1"/>
      </xdr:nvSpPr>
      <xdr:spPr>
        <a:xfrm>
          <a:off x="3876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57</xdr:row>
      <xdr:rowOff>133350</xdr:rowOff>
    </xdr:from>
    <xdr:ext cx="309880" cy="379095"/>
    <xdr:sp>
      <xdr:nvSpPr>
        <xdr:cNvPr id="91" name="文本框 2"/>
        <xdr:cNvSpPr txBox="1"/>
      </xdr:nvSpPr>
      <xdr:spPr>
        <a:xfrm>
          <a:off x="3876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57</xdr:row>
      <xdr:rowOff>133350</xdr:rowOff>
    </xdr:from>
    <xdr:ext cx="309880" cy="379095"/>
    <xdr:sp>
      <xdr:nvSpPr>
        <xdr:cNvPr id="92" name="文本框 2"/>
        <xdr:cNvSpPr txBox="1"/>
      </xdr:nvSpPr>
      <xdr:spPr>
        <a:xfrm>
          <a:off x="3876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57</xdr:row>
      <xdr:rowOff>133350</xdr:rowOff>
    </xdr:from>
    <xdr:ext cx="309880" cy="379095"/>
    <xdr:sp>
      <xdr:nvSpPr>
        <xdr:cNvPr id="93" name="文本框 2"/>
        <xdr:cNvSpPr txBox="1"/>
      </xdr:nvSpPr>
      <xdr:spPr>
        <a:xfrm>
          <a:off x="3876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57</xdr:row>
      <xdr:rowOff>133350</xdr:rowOff>
    </xdr:from>
    <xdr:ext cx="309880" cy="379095"/>
    <xdr:sp>
      <xdr:nvSpPr>
        <xdr:cNvPr id="94" name="文本框 2"/>
        <xdr:cNvSpPr txBox="1"/>
      </xdr:nvSpPr>
      <xdr:spPr>
        <a:xfrm>
          <a:off x="3876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57</xdr:row>
      <xdr:rowOff>133350</xdr:rowOff>
    </xdr:from>
    <xdr:ext cx="309880" cy="379095"/>
    <xdr:sp>
      <xdr:nvSpPr>
        <xdr:cNvPr id="95" name="文本框 2"/>
        <xdr:cNvSpPr txBox="1"/>
      </xdr:nvSpPr>
      <xdr:spPr>
        <a:xfrm>
          <a:off x="3876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57</xdr:row>
      <xdr:rowOff>133350</xdr:rowOff>
    </xdr:from>
    <xdr:ext cx="309880" cy="379095"/>
    <xdr:sp>
      <xdr:nvSpPr>
        <xdr:cNvPr id="96" name="文本框 2"/>
        <xdr:cNvSpPr txBox="1"/>
      </xdr:nvSpPr>
      <xdr:spPr>
        <a:xfrm>
          <a:off x="3876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57</xdr:row>
      <xdr:rowOff>133350</xdr:rowOff>
    </xdr:from>
    <xdr:ext cx="309880" cy="379095"/>
    <xdr:sp>
      <xdr:nvSpPr>
        <xdr:cNvPr id="97" name="文本框 2"/>
        <xdr:cNvSpPr txBox="1"/>
      </xdr:nvSpPr>
      <xdr:spPr>
        <a:xfrm>
          <a:off x="3876675" y="10772775"/>
          <a:ext cx="309880" cy="379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56</xdr:row>
      <xdr:rowOff>133350</xdr:rowOff>
    </xdr:from>
    <xdr:ext cx="309880" cy="495300"/>
    <xdr:sp>
      <xdr:nvSpPr>
        <xdr:cNvPr id="98" name="文本框 2"/>
        <xdr:cNvSpPr txBox="1"/>
      </xdr:nvSpPr>
      <xdr:spPr>
        <a:xfrm>
          <a:off x="3876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56</xdr:row>
      <xdr:rowOff>133350</xdr:rowOff>
    </xdr:from>
    <xdr:ext cx="309880" cy="495300"/>
    <xdr:sp>
      <xdr:nvSpPr>
        <xdr:cNvPr id="99" name="文本框 98"/>
        <xdr:cNvSpPr txBox="1"/>
      </xdr:nvSpPr>
      <xdr:spPr>
        <a:xfrm>
          <a:off x="3876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56</xdr:row>
      <xdr:rowOff>133350</xdr:rowOff>
    </xdr:from>
    <xdr:ext cx="309880" cy="495300"/>
    <xdr:sp>
      <xdr:nvSpPr>
        <xdr:cNvPr id="100" name="文本框 2"/>
        <xdr:cNvSpPr txBox="1"/>
      </xdr:nvSpPr>
      <xdr:spPr>
        <a:xfrm>
          <a:off x="3876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56</xdr:row>
      <xdr:rowOff>133350</xdr:rowOff>
    </xdr:from>
    <xdr:ext cx="309880" cy="495300"/>
    <xdr:sp>
      <xdr:nvSpPr>
        <xdr:cNvPr id="101" name="文本框 2"/>
        <xdr:cNvSpPr txBox="1"/>
      </xdr:nvSpPr>
      <xdr:spPr>
        <a:xfrm>
          <a:off x="3876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56</xdr:row>
      <xdr:rowOff>133350</xdr:rowOff>
    </xdr:from>
    <xdr:ext cx="309880" cy="495300"/>
    <xdr:sp>
      <xdr:nvSpPr>
        <xdr:cNvPr id="102" name="文本框 2"/>
        <xdr:cNvSpPr txBox="1"/>
      </xdr:nvSpPr>
      <xdr:spPr>
        <a:xfrm>
          <a:off x="3876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56</xdr:row>
      <xdr:rowOff>133350</xdr:rowOff>
    </xdr:from>
    <xdr:ext cx="309880" cy="495300"/>
    <xdr:sp>
      <xdr:nvSpPr>
        <xdr:cNvPr id="103" name="文本框 2"/>
        <xdr:cNvSpPr txBox="1"/>
      </xdr:nvSpPr>
      <xdr:spPr>
        <a:xfrm>
          <a:off x="3876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56</xdr:row>
      <xdr:rowOff>133350</xdr:rowOff>
    </xdr:from>
    <xdr:ext cx="309880" cy="495300"/>
    <xdr:sp>
      <xdr:nvSpPr>
        <xdr:cNvPr id="104" name="文本框 2"/>
        <xdr:cNvSpPr txBox="1"/>
      </xdr:nvSpPr>
      <xdr:spPr>
        <a:xfrm>
          <a:off x="3876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56</xdr:row>
      <xdr:rowOff>133350</xdr:rowOff>
    </xdr:from>
    <xdr:ext cx="309880" cy="495300"/>
    <xdr:sp>
      <xdr:nvSpPr>
        <xdr:cNvPr id="105" name="文本框 2"/>
        <xdr:cNvSpPr txBox="1"/>
      </xdr:nvSpPr>
      <xdr:spPr>
        <a:xfrm>
          <a:off x="3876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56</xdr:row>
      <xdr:rowOff>133350</xdr:rowOff>
    </xdr:from>
    <xdr:ext cx="309880" cy="495300"/>
    <xdr:sp>
      <xdr:nvSpPr>
        <xdr:cNvPr id="106" name="文本框 2"/>
        <xdr:cNvSpPr txBox="1"/>
      </xdr:nvSpPr>
      <xdr:spPr>
        <a:xfrm>
          <a:off x="3876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56</xdr:row>
      <xdr:rowOff>133350</xdr:rowOff>
    </xdr:from>
    <xdr:ext cx="309880" cy="495300"/>
    <xdr:sp>
      <xdr:nvSpPr>
        <xdr:cNvPr id="107" name="文本框 2"/>
        <xdr:cNvSpPr txBox="1"/>
      </xdr:nvSpPr>
      <xdr:spPr>
        <a:xfrm>
          <a:off x="3876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56</xdr:row>
      <xdr:rowOff>133350</xdr:rowOff>
    </xdr:from>
    <xdr:ext cx="309880" cy="495300"/>
    <xdr:sp>
      <xdr:nvSpPr>
        <xdr:cNvPr id="108" name="文本框 2"/>
        <xdr:cNvSpPr txBox="1"/>
      </xdr:nvSpPr>
      <xdr:spPr>
        <a:xfrm>
          <a:off x="3876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56</xdr:row>
      <xdr:rowOff>133350</xdr:rowOff>
    </xdr:from>
    <xdr:ext cx="309880" cy="495300"/>
    <xdr:sp>
      <xdr:nvSpPr>
        <xdr:cNvPr id="109" name="文本框 2"/>
        <xdr:cNvSpPr txBox="1"/>
      </xdr:nvSpPr>
      <xdr:spPr>
        <a:xfrm>
          <a:off x="3876675" y="10591800"/>
          <a:ext cx="309880" cy="4953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413385"/>
    <xdr:sp>
      <xdr:nvSpPr>
        <xdr:cNvPr id="110" name="文本框 2"/>
        <xdr:cNvSpPr txBox="1"/>
      </xdr:nvSpPr>
      <xdr:spPr>
        <a:xfrm>
          <a:off x="1209675" y="68580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413385"/>
    <xdr:sp>
      <xdr:nvSpPr>
        <xdr:cNvPr id="111" name="文本框 110"/>
        <xdr:cNvSpPr txBox="1"/>
      </xdr:nvSpPr>
      <xdr:spPr>
        <a:xfrm>
          <a:off x="1209675" y="68580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413385"/>
    <xdr:sp>
      <xdr:nvSpPr>
        <xdr:cNvPr id="112" name="文本框 2"/>
        <xdr:cNvSpPr txBox="1"/>
      </xdr:nvSpPr>
      <xdr:spPr>
        <a:xfrm>
          <a:off x="1209675" y="68580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413385"/>
    <xdr:sp>
      <xdr:nvSpPr>
        <xdr:cNvPr id="113" name="文本框 2"/>
        <xdr:cNvSpPr txBox="1"/>
      </xdr:nvSpPr>
      <xdr:spPr>
        <a:xfrm>
          <a:off x="1209675" y="68580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413385"/>
    <xdr:sp>
      <xdr:nvSpPr>
        <xdr:cNvPr id="114" name="文本框 2"/>
        <xdr:cNvSpPr txBox="1"/>
      </xdr:nvSpPr>
      <xdr:spPr>
        <a:xfrm>
          <a:off x="1209675" y="68580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413385"/>
    <xdr:sp>
      <xdr:nvSpPr>
        <xdr:cNvPr id="115" name="文本框 2"/>
        <xdr:cNvSpPr txBox="1"/>
      </xdr:nvSpPr>
      <xdr:spPr>
        <a:xfrm>
          <a:off x="1209675" y="68580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413385"/>
    <xdr:sp>
      <xdr:nvSpPr>
        <xdr:cNvPr id="116" name="文本框 2"/>
        <xdr:cNvSpPr txBox="1"/>
      </xdr:nvSpPr>
      <xdr:spPr>
        <a:xfrm>
          <a:off x="1209675" y="68580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413385"/>
    <xdr:sp>
      <xdr:nvSpPr>
        <xdr:cNvPr id="117" name="文本框 2"/>
        <xdr:cNvSpPr txBox="1"/>
      </xdr:nvSpPr>
      <xdr:spPr>
        <a:xfrm>
          <a:off x="1209675" y="68580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413385"/>
    <xdr:sp>
      <xdr:nvSpPr>
        <xdr:cNvPr id="118" name="文本框 2"/>
        <xdr:cNvSpPr txBox="1"/>
      </xdr:nvSpPr>
      <xdr:spPr>
        <a:xfrm>
          <a:off x="1209675" y="68580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413385"/>
    <xdr:sp>
      <xdr:nvSpPr>
        <xdr:cNvPr id="119" name="文本框 2"/>
        <xdr:cNvSpPr txBox="1"/>
      </xdr:nvSpPr>
      <xdr:spPr>
        <a:xfrm>
          <a:off x="1209675" y="68580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413385"/>
    <xdr:sp>
      <xdr:nvSpPr>
        <xdr:cNvPr id="120" name="文本框 2"/>
        <xdr:cNvSpPr txBox="1"/>
      </xdr:nvSpPr>
      <xdr:spPr>
        <a:xfrm>
          <a:off x="1209675" y="68580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413385"/>
    <xdr:sp>
      <xdr:nvSpPr>
        <xdr:cNvPr id="121" name="文本框 2"/>
        <xdr:cNvSpPr txBox="1"/>
      </xdr:nvSpPr>
      <xdr:spPr>
        <a:xfrm>
          <a:off x="1209675" y="68580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413385"/>
    <xdr:sp>
      <xdr:nvSpPr>
        <xdr:cNvPr id="122" name="文本框 2"/>
        <xdr:cNvSpPr txBox="1"/>
      </xdr:nvSpPr>
      <xdr:spPr>
        <a:xfrm>
          <a:off x="1209675" y="68580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413385"/>
    <xdr:sp>
      <xdr:nvSpPr>
        <xdr:cNvPr id="123" name="文本框 122"/>
        <xdr:cNvSpPr txBox="1"/>
      </xdr:nvSpPr>
      <xdr:spPr>
        <a:xfrm>
          <a:off x="1209675" y="68580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413385"/>
    <xdr:sp>
      <xdr:nvSpPr>
        <xdr:cNvPr id="124" name="文本框 2"/>
        <xdr:cNvSpPr txBox="1"/>
      </xdr:nvSpPr>
      <xdr:spPr>
        <a:xfrm>
          <a:off x="1209675" y="68580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413385"/>
    <xdr:sp>
      <xdr:nvSpPr>
        <xdr:cNvPr id="125" name="文本框 2"/>
        <xdr:cNvSpPr txBox="1"/>
      </xdr:nvSpPr>
      <xdr:spPr>
        <a:xfrm>
          <a:off x="1209675" y="68580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413385"/>
    <xdr:sp>
      <xdr:nvSpPr>
        <xdr:cNvPr id="126" name="文本框 2"/>
        <xdr:cNvSpPr txBox="1"/>
      </xdr:nvSpPr>
      <xdr:spPr>
        <a:xfrm>
          <a:off x="1209675" y="68580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413385"/>
    <xdr:sp>
      <xdr:nvSpPr>
        <xdr:cNvPr id="127" name="文本框 2"/>
        <xdr:cNvSpPr txBox="1"/>
      </xdr:nvSpPr>
      <xdr:spPr>
        <a:xfrm>
          <a:off x="1209675" y="68580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413385"/>
    <xdr:sp>
      <xdr:nvSpPr>
        <xdr:cNvPr id="128" name="文本框 2"/>
        <xdr:cNvSpPr txBox="1"/>
      </xdr:nvSpPr>
      <xdr:spPr>
        <a:xfrm>
          <a:off x="1209675" y="68580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413385"/>
    <xdr:sp>
      <xdr:nvSpPr>
        <xdr:cNvPr id="129" name="文本框 2"/>
        <xdr:cNvSpPr txBox="1"/>
      </xdr:nvSpPr>
      <xdr:spPr>
        <a:xfrm>
          <a:off x="1209675" y="68580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413385"/>
    <xdr:sp>
      <xdr:nvSpPr>
        <xdr:cNvPr id="130" name="文本框 2"/>
        <xdr:cNvSpPr txBox="1"/>
      </xdr:nvSpPr>
      <xdr:spPr>
        <a:xfrm>
          <a:off x="1209675" y="68580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413385"/>
    <xdr:sp>
      <xdr:nvSpPr>
        <xdr:cNvPr id="131" name="文本框 2"/>
        <xdr:cNvSpPr txBox="1"/>
      </xdr:nvSpPr>
      <xdr:spPr>
        <a:xfrm>
          <a:off x="1209675" y="68580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413385"/>
    <xdr:sp>
      <xdr:nvSpPr>
        <xdr:cNvPr id="132" name="文本框 2"/>
        <xdr:cNvSpPr txBox="1"/>
      </xdr:nvSpPr>
      <xdr:spPr>
        <a:xfrm>
          <a:off x="1209675" y="68580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413385"/>
    <xdr:sp>
      <xdr:nvSpPr>
        <xdr:cNvPr id="133" name="文本框 2"/>
        <xdr:cNvSpPr txBox="1"/>
      </xdr:nvSpPr>
      <xdr:spPr>
        <a:xfrm>
          <a:off x="1209675" y="68580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546735"/>
    <xdr:sp>
      <xdr:nvSpPr>
        <xdr:cNvPr id="134" name="文本框 2"/>
        <xdr:cNvSpPr txBox="1"/>
      </xdr:nvSpPr>
      <xdr:spPr>
        <a:xfrm>
          <a:off x="1209675" y="68580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546735"/>
    <xdr:sp>
      <xdr:nvSpPr>
        <xdr:cNvPr id="135" name="文本框 134"/>
        <xdr:cNvSpPr txBox="1"/>
      </xdr:nvSpPr>
      <xdr:spPr>
        <a:xfrm>
          <a:off x="1209675" y="68580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546735"/>
    <xdr:sp>
      <xdr:nvSpPr>
        <xdr:cNvPr id="136" name="文本框 2"/>
        <xdr:cNvSpPr txBox="1"/>
      </xdr:nvSpPr>
      <xdr:spPr>
        <a:xfrm>
          <a:off x="1209675" y="68580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546735"/>
    <xdr:sp>
      <xdr:nvSpPr>
        <xdr:cNvPr id="137" name="文本框 2"/>
        <xdr:cNvSpPr txBox="1"/>
      </xdr:nvSpPr>
      <xdr:spPr>
        <a:xfrm>
          <a:off x="1209675" y="68580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546735"/>
    <xdr:sp>
      <xdr:nvSpPr>
        <xdr:cNvPr id="138" name="文本框 2"/>
        <xdr:cNvSpPr txBox="1"/>
      </xdr:nvSpPr>
      <xdr:spPr>
        <a:xfrm>
          <a:off x="1209675" y="68580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546735"/>
    <xdr:sp>
      <xdr:nvSpPr>
        <xdr:cNvPr id="139" name="文本框 2"/>
        <xdr:cNvSpPr txBox="1"/>
      </xdr:nvSpPr>
      <xdr:spPr>
        <a:xfrm>
          <a:off x="1209675" y="68580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546735"/>
    <xdr:sp>
      <xdr:nvSpPr>
        <xdr:cNvPr id="140" name="文本框 2"/>
        <xdr:cNvSpPr txBox="1"/>
      </xdr:nvSpPr>
      <xdr:spPr>
        <a:xfrm>
          <a:off x="1209675" y="68580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546735"/>
    <xdr:sp>
      <xdr:nvSpPr>
        <xdr:cNvPr id="141" name="文本框 2"/>
        <xdr:cNvSpPr txBox="1"/>
      </xdr:nvSpPr>
      <xdr:spPr>
        <a:xfrm>
          <a:off x="1209675" y="68580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546735"/>
    <xdr:sp>
      <xdr:nvSpPr>
        <xdr:cNvPr id="142" name="文本框 2"/>
        <xdr:cNvSpPr txBox="1"/>
      </xdr:nvSpPr>
      <xdr:spPr>
        <a:xfrm>
          <a:off x="1209675" y="68580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546735"/>
    <xdr:sp>
      <xdr:nvSpPr>
        <xdr:cNvPr id="143" name="文本框 2"/>
        <xdr:cNvSpPr txBox="1"/>
      </xdr:nvSpPr>
      <xdr:spPr>
        <a:xfrm>
          <a:off x="1209675" y="68580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546735"/>
    <xdr:sp>
      <xdr:nvSpPr>
        <xdr:cNvPr id="144" name="文本框 2"/>
        <xdr:cNvSpPr txBox="1"/>
      </xdr:nvSpPr>
      <xdr:spPr>
        <a:xfrm>
          <a:off x="1209675" y="68580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546735"/>
    <xdr:sp>
      <xdr:nvSpPr>
        <xdr:cNvPr id="145" name="文本框 2"/>
        <xdr:cNvSpPr txBox="1"/>
      </xdr:nvSpPr>
      <xdr:spPr>
        <a:xfrm>
          <a:off x="1209675" y="68580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880235"/>
    <xdr:sp>
      <xdr:nvSpPr>
        <xdr:cNvPr id="146" name="文本框 2"/>
        <xdr:cNvSpPr txBox="1"/>
      </xdr:nvSpPr>
      <xdr:spPr>
        <a:xfrm>
          <a:off x="1209675" y="685800"/>
          <a:ext cx="309880" cy="18802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880235"/>
    <xdr:sp>
      <xdr:nvSpPr>
        <xdr:cNvPr id="147" name="文本框 146"/>
        <xdr:cNvSpPr txBox="1"/>
      </xdr:nvSpPr>
      <xdr:spPr>
        <a:xfrm>
          <a:off x="1209675" y="685800"/>
          <a:ext cx="309880" cy="18802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880235"/>
    <xdr:sp>
      <xdr:nvSpPr>
        <xdr:cNvPr id="148" name="文本框 2"/>
        <xdr:cNvSpPr txBox="1"/>
      </xdr:nvSpPr>
      <xdr:spPr>
        <a:xfrm>
          <a:off x="1209675" y="685800"/>
          <a:ext cx="309880" cy="18802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880235"/>
    <xdr:sp>
      <xdr:nvSpPr>
        <xdr:cNvPr id="149" name="文本框 2"/>
        <xdr:cNvSpPr txBox="1"/>
      </xdr:nvSpPr>
      <xdr:spPr>
        <a:xfrm>
          <a:off x="1209675" y="685800"/>
          <a:ext cx="309880" cy="18802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880235"/>
    <xdr:sp>
      <xdr:nvSpPr>
        <xdr:cNvPr id="150" name="文本框 2"/>
        <xdr:cNvSpPr txBox="1"/>
      </xdr:nvSpPr>
      <xdr:spPr>
        <a:xfrm>
          <a:off x="1209675" y="685800"/>
          <a:ext cx="309880" cy="18802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880235"/>
    <xdr:sp>
      <xdr:nvSpPr>
        <xdr:cNvPr id="151" name="文本框 2"/>
        <xdr:cNvSpPr txBox="1"/>
      </xdr:nvSpPr>
      <xdr:spPr>
        <a:xfrm>
          <a:off x="1209675" y="685800"/>
          <a:ext cx="309880" cy="18802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880235"/>
    <xdr:sp>
      <xdr:nvSpPr>
        <xdr:cNvPr id="152" name="文本框 2"/>
        <xdr:cNvSpPr txBox="1"/>
      </xdr:nvSpPr>
      <xdr:spPr>
        <a:xfrm>
          <a:off x="1209675" y="685800"/>
          <a:ext cx="309880" cy="18802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880235"/>
    <xdr:sp>
      <xdr:nvSpPr>
        <xdr:cNvPr id="153" name="文本框 2"/>
        <xdr:cNvSpPr txBox="1"/>
      </xdr:nvSpPr>
      <xdr:spPr>
        <a:xfrm>
          <a:off x="1209675" y="685800"/>
          <a:ext cx="309880" cy="18802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880235"/>
    <xdr:sp>
      <xdr:nvSpPr>
        <xdr:cNvPr id="154" name="文本框 2"/>
        <xdr:cNvSpPr txBox="1"/>
      </xdr:nvSpPr>
      <xdr:spPr>
        <a:xfrm>
          <a:off x="1209675" y="685800"/>
          <a:ext cx="309880" cy="18802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880235"/>
    <xdr:sp>
      <xdr:nvSpPr>
        <xdr:cNvPr id="155" name="文本框 2"/>
        <xdr:cNvSpPr txBox="1"/>
      </xdr:nvSpPr>
      <xdr:spPr>
        <a:xfrm>
          <a:off x="1209675" y="685800"/>
          <a:ext cx="309880" cy="18802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880235"/>
    <xdr:sp>
      <xdr:nvSpPr>
        <xdr:cNvPr id="156" name="文本框 2"/>
        <xdr:cNvSpPr txBox="1"/>
      </xdr:nvSpPr>
      <xdr:spPr>
        <a:xfrm>
          <a:off x="1209675" y="685800"/>
          <a:ext cx="309880" cy="18802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880235"/>
    <xdr:sp>
      <xdr:nvSpPr>
        <xdr:cNvPr id="157" name="文本框 2"/>
        <xdr:cNvSpPr txBox="1"/>
      </xdr:nvSpPr>
      <xdr:spPr>
        <a:xfrm>
          <a:off x="1209675" y="685800"/>
          <a:ext cx="309880" cy="18802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880235"/>
    <xdr:sp>
      <xdr:nvSpPr>
        <xdr:cNvPr id="158" name="文本框 2"/>
        <xdr:cNvSpPr txBox="1"/>
      </xdr:nvSpPr>
      <xdr:spPr>
        <a:xfrm>
          <a:off x="1209675" y="685800"/>
          <a:ext cx="309880" cy="18802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880235"/>
    <xdr:sp>
      <xdr:nvSpPr>
        <xdr:cNvPr id="159" name="文本框 158"/>
        <xdr:cNvSpPr txBox="1"/>
      </xdr:nvSpPr>
      <xdr:spPr>
        <a:xfrm>
          <a:off x="1209675" y="685800"/>
          <a:ext cx="309880" cy="18802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880235"/>
    <xdr:sp>
      <xdr:nvSpPr>
        <xdr:cNvPr id="160" name="文本框 2"/>
        <xdr:cNvSpPr txBox="1"/>
      </xdr:nvSpPr>
      <xdr:spPr>
        <a:xfrm>
          <a:off x="1209675" y="685800"/>
          <a:ext cx="309880" cy="18802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880235"/>
    <xdr:sp>
      <xdr:nvSpPr>
        <xdr:cNvPr id="161" name="文本框 2"/>
        <xdr:cNvSpPr txBox="1"/>
      </xdr:nvSpPr>
      <xdr:spPr>
        <a:xfrm>
          <a:off x="1209675" y="685800"/>
          <a:ext cx="309880" cy="18802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880235"/>
    <xdr:sp>
      <xdr:nvSpPr>
        <xdr:cNvPr id="162" name="文本框 2"/>
        <xdr:cNvSpPr txBox="1"/>
      </xdr:nvSpPr>
      <xdr:spPr>
        <a:xfrm>
          <a:off x="1209675" y="685800"/>
          <a:ext cx="309880" cy="18802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880235"/>
    <xdr:sp>
      <xdr:nvSpPr>
        <xdr:cNvPr id="163" name="文本框 2"/>
        <xdr:cNvSpPr txBox="1"/>
      </xdr:nvSpPr>
      <xdr:spPr>
        <a:xfrm>
          <a:off x="1209675" y="685800"/>
          <a:ext cx="309880" cy="18802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880235"/>
    <xdr:sp>
      <xdr:nvSpPr>
        <xdr:cNvPr id="164" name="文本框 2"/>
        <xdr:cNvSpPr txBox="1"/>
      </xdr:nvSpPr>
      <xdr:spPr>
        <a:xfrm>
          <a:off x="1209675" y="685800"/>
          <a:ext cx="309880" cy="18802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880235"/>
    <xdr:sp>
      <xdr:nvSpPr>
        <xdr:cNvPr id="165" name="文本框 2"/>
        <xdr:cNvSpPr txBox="1"/>
      </xdr:nvSpPr>
      <xdr:spPr>
        <a:xfrm>
          <a:off x="1209675" y="685800"/>
          <a:ext cx="309880" cy="18802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880235"/>
    <xdr:sp>
      <xdr:nvSpPr>
        <xdr:cNvPr id="166" name="文本框 2"/>
        <xdr:cNvSpPr txBox="1"/>
      </xdr:nvSpPr>
      <xdr:spPr>
        <a:xfrm>
          <a:off x="1209675" y="685800"/>
          <a:ext cx="309880" cy="18802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880235"/>
    <xdr:sp>
      <xdr:nvSpPr>
        <xdr:cNvPr id="167" name="文本框 2"/>
        <xdr:cNvSpPr txBox="1"/>
      </xdr:nvSpPr>
      <xdr:spPr>
        <a:xfrm>
          <a:off x="1209675" y="685800"/>
          <a:ext cx="309880" cy="18802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880235"/>
    <xdr:sp>
      <xdr:nvSpPr>
        <xdr:cNvPr id="168" name="文本框 2"/>
        <xdr:cNvSpPr txBox="1"/>
      </xdr:nvSpPr>
      <xdr:spPr>
        <a:xfrm>
          <a:off x="1209675" y="685800"/>
          <a:ext cx="309880" cy="18802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880235"/>
    <xdr:sp>
      <xdr:nvSpPr>
        <xdr:cNvPr id="169" name="文本框 2"/>
        <xdr:cNvSpPr txBox="1"/>
      </xdr:nvSpPr>
      <xdr:spPr>
        <a:xfrm>
          <a:off x="1209675" y="685800"/>
          <a:ext cx="309880" cy="18802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2013585"/>
    <xdr:sp>
      <xdr:nvSpPr>
        <xdr:cNvPr id="170" name="文本框 2"/>
        <xdr:cNvSpPr txBox="1"/>
      </xdr:nvSpPr>
      <xdr:spPr>
        <a:xfrm>
          <a:off x="1209675" y="685800"/>
          <a:ext cx="309880" cy="20135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2013585"/>
    <xdr:sp>
      <xdr:nvSpPr>
        <xdr:cNvPr id="171" name="文本框 170"/>
        <xdr:cNvSpPr txBox="1"/>
      </xdr:nvSpPr>
      <xdr:spPr>
        <a:xfrm>
          <a:off x="1209675" y="685800"/>
          <a:ext cx="309880" cy="20135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2013585"/>
    <xdr:sp>
      <xdr:nvSpPr>
        <xdr:cNvPr id="172" name="文本框 2"/>
        <xdr:cNvSpPr txBox="1"/>
      </xdr:nvSpPr>
      <xdr:spPr>
        <a:xfrm>
          <a:off x="1209675" y="685800"/>
          <a:ext cx="309880" cy="20135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2013585"/>
    <xdr:sp>
      <xdr:nvSpPr>
        <xdr:cNvPr id="173" name="文本框 2"/>
        <xdr:cNvSpPr txBox="1"/>
      </xdr:nvSpPr>
      <xdr:spPr>
        <a:xfrm>
          <a:off x="1209675" y="685800"/>
          <a:ext cx="309880" cy="20135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2013585"/>
    <xdr:sp>
      <xdr:nvSpPr>
        <xdr:cNvPr id="174" name="文本框 2"/>
        <xdr:cNvSpPr txBox="1"/>
      </xdr:nvSpPr>
      <xdr:spPr>
        <a:xfrm>
          <a:off x="1209675" y="685800"/>
          <a:ext cx="309880" cy="20135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2013585"/>
    <xdr:sp>
      <xdr:nvSpPr>
        <xdr:cNvPr id="175" name="文本框 2"/>
        <xdr:cNvSpPr txBox="1"/>
      </xdr:nvSpPr>
      <xdr:spPr>
        <a:xfrm>
          <a:off x="1209675" y="685800"/>
          <a:ext cx="309880" cy="20135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2013585"/>
    <xdr:sp>
      <xdr:nvSpPr>
        <xdr:cNvPr id="176" name="文本框 2"/>
        <xdr:cNvSpPr txBox="1"/>
      </xdr:nvSpPr>
      <xdr:spPr>
        <a:xfrm>
          <a:off x="1209675" y="685800"/>
          <a:ext cx="309880" cy="20135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2013585"/>
    <xdr:sp>
      <xdr:nvSpPr>
        <xdr:cNvPr id="177" name="文本框 2"/>
        <xdr:cNvSpPr txBox="1"/>
      </xdr:nvSpPr>
      <xdr:spPr>
        <a:xfrm>
          <a:off x="1209675" y="685800"/>
          <a:ext cx="309880" cy="20135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2013585"/>
    <xdr:sp>
      <xdr:nvSpPr>
        <xdr:cNvPr id="178" name="文本框 2"/>
        <xdr:cNvSpPr txBox="1"/>
      </xdr:nvSpPr>
      <xdr:spPr>
        <a:xfrm>
          <a:off x="1209675" y="685800"/>
          <a:ext cx="309880" cy="20135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2013585"/>
    <xdr:sp>
      <xdr:nvSpPr>
        <xdr:cNvPr id="179" name="文本框 2"/>
        <xdr:cNvSpPr txBox="1"/>
      </xdr:nvSpPr>
      <xdr:spPr>
        <a:xfrm>
          <a:off x="1209675" y="685800"/>
          <a:ext cx="309880" cy="20135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2013585"/>
    <xdr:sp>
      <xdr:nvSpPr>
        <xdr:cNvPr id="180" name="文本框 2"/>
        <xdr:cNvSpPr txBox="1"/>
      </xdr:nvSpPr>
      <xdr:spPr>
        <a:xfrm>
          <a:off x="1209675" y="685800"/>
          <a:ext cx="309880" cy="20135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2013585"/>
    <xdr:sp>
      <xdr:nvSpPr>
        <xdr:cNvPr id="181" name="文本框 2"/>
        <xdr:cNvSpPr txBox="1"/>
      </xdr:nvSpPr>
      <xdr:spPr>
        <a:xfrm>
          <a:off x="1209675" y="685800"/>
          <a:ext cx="309880" cy="20135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613535"/>
    <xdr:sp>
      <xdr:nvSpPr>
        <xdr:cNvPr id="182" name="文本框 2"/>
        <xdr:cNvSpPr txBox="1"/>
      </xdr:nvSpPr>
      <xdr:spPr>
        <a:xfrm>
          <a:off x="1209675" y="685800"/>
          <a:ext cx="309880" cy="16135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613535"/>
    <xdr:sp>
      <xdr:nvSpPr>
        <xdr:cNvPr id="183" name="文本框 182"/>
        <xdr:cNvSpPr txBox="1"/>
      </xdr:nvSpPr>
      <xdr:spPr>
        <a:xfrm>
          <a:off x="1209675" y="685800"/>
          <a:ext cx="309880" cy="16135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613535"/>
    <xdr:sp>
      <xdr:nvSpPr>
        <xdr:cNvPr id="184" name="文本框 2"/>
        <xdr:cNvSpPr txBox="1"/>
      </xdr:nvSpPr>
      <xdr:spPr>
        <a:xfrm>
          <a:off x="1209675" y="685800"/>
          <a:ext cx="309880" cy="16135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613535"/>
    <xdr:sp>
      <xdr:nvSpPr>
        <xdr:cNvPr id="185" name="文本框 2"/>
        <xdr:cNvSpPr txBox="1"/>
      </xdr:nvSpPr>
      <xdr:spPr>
        <a:xfrm>
          <a:off x="1209675" y="685800"/>
          <a:ext cx="309880" cy="16135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613535"/>
    <xdr:sp>
      <xdr:nvSpPr>
        <xdr:cNvPr id="186" name="文本框 2"/>
        <xdr:cNvSpPr txBox="1"/>
      </xdr:nvSpPr>
      <xdr:spPr>
        <a:xfrm>
          <a:off x="1209675" y="685800"/>
          <a:ext cx="309880" cy="16135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613535"/>
    <xdr:sp>
      <xdr:nvSpPr>
        <xdr:cNvPr id="187" name="文本框 2"/>
        <xdr:cNvSpPr txBox="1"/>
      </xdr:nvSpPr>
      <xdr:spPr>
        <a:xfrm>
          <a:off x="1209675" y="685800"/>
          <a:ext cx="309880" cy="16135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613535"/>
    <xdr:sp>
      <xdr:nvSpPr>
        <xdr:cNvPr id="188" name="文本框 2"/>
        <xdr:cNvSpPr txBox="1"/>
      </xdr:nvSpPr>
      <xdr:spPr>
        <a:xfrm>
          <a:off x="1209675" y="685800"/>
          <a:ext cx="309880" cy="16135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613535"/>
    <xdr:sp>
      <xdr:nvSpPr>
        <xdr:cNvPr id="189" name="文本框 2"/>
        <xdr:cNvSpPr txBox="1"/>
      </xdr:nvSpPr>
      <xdr:spPr>
        <a:xfrm>
          <a:off x="1209675" y="685800"/>
          <a:ext cx="309880" cy="16135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613535"/>
    <xdr:sp>
      <xdr:nvSpPr>
        <xdr:cNvPr id="190" name="文本框 2"/>
        <xdr:cNvSpPr txBox="1"/>
      </xdr:nvSpPr>
      <xdr:spPr>
        <a:xfrm>
          <a:off x="1209675" y="685800"/>
          <a:ext cx="309880" cy="16135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613535"/>
    <xdr:sp>
      <xdr:nvSpPr>
        <xdr:cNvPr id="191" name="文本框 2"/>
        <xdr:cNvSpPr txBox="1"/>
      </xdr:nvSpPr>
      <xdr:spPr>
        <a:xfrm>
          <a:off x="1209675" y="685800"/>
          <a:ext cx="309880" cy="16135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613535"/>
    <xdr:sp>
      <xdr:nvSpPr>
        <xdr:cNvPr id="192" name="文本框 2"/>
        <xdr:cNvSpPr txBox="1"/>
      </xdr:nvSpPr>
      <xdr:spPr>
        <a:xfrm>
          <a:off x="1209675" y="685800"/>
          <a:ext cx="309880" cy="16135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613535"/>
    <xdr:sp>
      <xdr:nvSpPr>
        <xdr:cNvPr id="193" name="文本框 2"/>
        <xdr:cNvSpPr txBox="1"/>
      </xdr:nvSpPr>
      <xdr:spPr>
        <a:xfrm>
          <a:off x="1209675" y="685800"/>
          <a:ext cx="309880" cy="16135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613535"/>
    <xdr:sp>
      <xdr:nvSpPr>
        <xdr:cNvPr id="194" name="文本框 2"/>
        <xdr:cNvSpPr txBox="1"/>
      </xdr:nvSpPr>
      <xdr:spPr>
        <a:xfrm>
          <a:off x="1209675" y="685800"/>
          <a:ext cx="309880" cy="16135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613535"/>
    <xdr:sp>
      <xdr:nvSpPr>
        <xdr:cNvPr id="195" name="文本框 194"/>
        <xdr:cNvSpPr txBox="1"/>
      </xdr:nvSpPr>
      <xdr:spPr>
        <a:xfrm>
          <a:off x="1209675" y="685800"/>
          <a:ext cx="309880" cy="16135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613535"/>
    <xdr:sp>
      <xdr:nvSpPr>
        <xdr:cNvPr id="196" name="文本框 2"/>
        <xdr:cNvSpPr txBox="1"/>
      </xdr:nvSpPr>
      <xdr:spPr>
        <a:xfrm>
          <a:off x="1209675" y="685800"/>
          <a:ext cx="309880" cy="16135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613535"/>
    <xdr:sp>
      <xdr:nvSpPr>
        <xdr:cNvPr id="197" name="文本框 2"/>
        <xdr:cNvSpPr txBox="1"/>
      </xdr:nvSpPr>
      <xdr:spPr>
        <a:xfrm>
          <a:off x="1209675" y="685800"/>
          <a:ext cx="309880" cy="16135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613535"/>
    <xdr:sp>
      <xdr:nvSpPr>
        <xdr:cNvPr id="198" name="文本框 2"/>
        <xdr:cNvSpPr txBox="1"/>
      </xdr:nvSpPr>
      <xdr:spPr>
        <a:xfrm>
          <a:off x="1209675" y="685800"/>
          <a:ext cx="309880" cy="16135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613535"/>
    <xdr:sp>
      <xdr:nvSpPr>
        <xdr:cNvPr id="199" name="文本框 2"/>
        <xdr:cNvSpPr txBox="1"/>
      </xdr:nvSpPr>
      <xdr:spPr>
        <a:xfrm>
          <a:off x="1209675" y="685800"/>
          <a:ext cx="309880" cy="16135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613535"/>
    <xdr:sp>
      <xdr:nvSpPr>
        <xdr:cNvPr id="200" name="文本框 2"/>
        <xdr:cNvSpPr txBox="1"/>
      </xdr:nvSpPr>
      <xdr:spPr>
        <a:xfrm>
          <a:off x="1209675" y="685800"/>
          <a:ext cx="309880" cy="16135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613535"/>
    <xdr:sp>
      <xdr:nvSpPr>
        <xdr:cNvPr id="201" name="文本框 2"/>
        <xdr:cNvSpPr txBox="1"/>
      </xdr:nvSpPr>
      <xdr:spPr>
        <a:xfrm>
          <a:off x="1209675" y="685800"/>
          <a:ext cx="309880" cy="16135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613535"/>
    <xdr:sp>
      <xdr:nvSpPr>
        <xdr:cNvPr id="202" name="文本框 2"/>
        <xdr:cNvSpPr txBox="1"/>
      </xdr:nvSpPr>
      <xdr:spPr>
        <a:xfrm>
          <a:off x="1209675" y="685800"/>
          <a:ext cx="309880" cy="16135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613535"/>
    <xdr:sp>
      <xdr:nvSpPr>
        <xdr:cNvPr id="203" name="文本框 2"/>
        <xdr:cNvSpPr txBox="1"/>
      </xdr:nvSpPr>
      <xdr:spPr>
        <a:xfrm>
          <a:off x="1209675" y="685800"/>
          <a:ext cx="309880" cy="16135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613535"/>
    <xdr:sp>
      <xdr:nvSpPr>
        <xdr:cNvPr id="204" name="文本框 2"/>
        <xdr:cNvSpPr txBox="1"/>
      </xdr:nvSpPr>
      <xdr:spPr>
        <a:xfrm>
          <a:off x="1209675" y="685800"/>
          <a:ext cx="309880" cy="16135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613535"/>
    <xdr:sp>
      <xdr:nvSpPr>
        <xdr:cNvPr id="205" name="文本框 2"/>
        <xdr:cNvSpPr txBox="1"/>
      </xdr:nvSpPr>
      <xdr:spPr>
        <a:xfrm>
          <a:off x="1209675" y="685800"/>
          <a:ext cx="309880" cy="16135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746885"/>
    <xdr:sp>
      <xdr:nvSpPr>
        <xdr:cNvPr id="206" name="文本框 2"/>
        <xdr:cNvSpPr txBox="1"/>
      </xdr:nvSpPr>
      <xdr:spPr>
        <a:xfrm>
          <a:off x="1209675" y="685800"/>
          <a:ext cx="309880" cy="17468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746885"/>
    <xdr:sp>
      <xdr:nvSpPr>
        <xdr:cNvPr id="207" name="文本框 206"/>
        <xdr:cNvSpPr txBox="1"/>
      </xdr:nvSpPr>
      <xdr:spPr>
        <a:xfrm>
          <a:off x="1209675" y="685800"/>
          <a:ext cx="309880" cy="17468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746885"/>
    <xdr:sp>
      <xdr:nvSpPr>
        <xdr:cNvPr id="208" name="文本框 2"/>
        <xdr:cNvSpPr txBox="1"/>
      </xdr:nvSpPr>
      <xdr:spPr>
        <a:xfrm>
          <a:off x="1209675" y="685800"/>
          <a:ext cx="309880" cy="17468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746885"/>
    <xdr:sp>
      <xdr:nvSpPr>
        <xdr:cNvPr id="209" name="文本框 2"/>
        <xdr:cNvSpPr txBox="1"/>
      </xdr:nvSpPr>
      <xdr:spPr>
        <a:xfrm>
          <a:off x="1209675" y="685800"/>
          <a:ext cx="309880" cy="17468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746885"/>
    <xdr:sp>
      <xdr:nvSpPr>
        <xdr:cNvPr id="210" name="文本框 2"/>
        <xdr:cNvSpPr txBox="1"/>
      </xdr:nvSpPr>
      <xdr:spPr>
        <a:xfrm>
          <a:off x="1209675" y="685800"/>
          <a:ext cx="309880" cy="17468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746885"/>
    <xdr:sp>
      <xdr:nvSpPr>
        <xdr:cNvPr id="211" name="文本框 2"/>
        <xdr:cNvSpPr txBox="1"/>
      </xdr:nvSpPr>
      <xdr:spPr>
        <a:xfrm>
          <a:off x="1209675" y="685800"/>
          <a:ext cx="309880" cy="17468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746885"/>
    <xdr:sp>
      <xdr:nvSpPr>
        <xdr:cNvPr id="212" name="文本框 2"/>
        <xdr:cNvSpPr txBox="1"/>
      </xdr:nvSpPr>
      <xdr:spPr>
        <a:xfrm>
          <a:off x="1209675" y="685800"/>
          <a:ext cx="309880" cy="17468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746885"/>
    <xdr:sp>
      <xdr:nvSpPr>
        <xdr:cNvPr id="213" name="文本框 2"/>
        <xdr:cNvSpPr txBox="1"/>
      </xdr:nvSpPr>
      <xdr:spPr>
        <a:xfrm>
          <a:off x="1209675" y="685800"/>
          <a:ext cx="309880" cy="17468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746885"/>
    <xdr:sp>
      <xdr:nvSpPr>
        <xdr:cNvPr id="214" name="文本框 2"/>
        <xdr:cNvSpPr txBox="1"/>
      </xdr:nvSpPr>
      <xdr:spPr>
        <a:xfrm>
          <a:off x="1209675" y="685800"/>
          <a:ext cx="309880" cy="17468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746885"/>
    <xdr:sp>
      <xdr:nvSpPr>
        <xdr:cNvPr id="215" name="文本框 2"/>
        <xdr:cNvSpPr txBox="1"/>
      </xdr:nvSpPr>
      <xdr:spPr>
        <a:xfrm>
          <a:off x="1209675" y="685800"/>
          <a:ext cx="309880" cy="17468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746885"/>
    <xdr:sp>
      <xdr:nvSpPr>
        <xdr:cNvPr id="216" name="文本框 2"/>
        <xdr:cNvSpPr txBox="1"/>
      </xdr:nvSpPr>
      <xdr:spPr>
        <a:xfrm>
          <a:off x="1209675" y="685800"/>
          <a:ext cx="309880" cy="17468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309880" cy="1746885"/>
    <xdr:sp>
      <xdr:nvSpPr>
        <xdr:cNvPr id="217" name="文本框 2"/>
        <xdr:cNvSpPr txBox="1"/>
      </xdr:nvSpPr>
      <xdr:spPr>
        <a:xfrm>
          <a:off x="1209675" y="685800"/>
          <a:ext cx="309880" cy="17468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50</xdr:row>
      <xdr:rowOff>133350</xdr:rowOff>
    </xdr:from>
    <xdr:ext cx="309880" cy="413385"/>
    <xdr:sp>
      <xdr:nvSpPr>
        <xdr:cNvPr id="218" name="文本框 2"/>
        <xdr:cNvSpPr txBox="1"/>
      </xdr:nvSpPr>
      <xdr:spPr>
        <a:xfrm>
          <a:off x="1209675" y="950595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50</xdr:row>
      <xdr:rowOff>133350</xdr:rowOff>
    </xdr:from>
    <xdr:ext cx="309880" cy="413385"/>
    <xdr:sp>
      <xdr:nvSpPr>
        <xdr:cNvPr id="219" name="文本框 218"/>
        <xdr:cNvSpPr txBox="1"/>
      </xdr:nvSpPr>
      <xdr:spPr>
        <a:xfrm>
          <a:off x="1209675" y="950595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50</xdr:row>
      <xdr:rowOff>133350</xdr:rowOff>
    </xdr:from>
    <xdr:ext cx="309880" cy="413385"/>
    <xdr:sp>
      <xdr:nvSpPr>
        <xdr:cNvPr id="220" name="文本框 2"/>
        <xdr:cNvSpPr txBox="1"/>
      </xdr:nvSpPr>
      <xdr:spPr>
        <a:xfrm>
          <a:off x="1209675" y="950595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50</xdr:row>
      <xdr:rowOff>133350</xdr:rowOff>
    </xdr:from>
    <xdr:ext cx="309880" cy="413385"/>
    <xdr:sp>
      <xdr:nvSpPr>
        <xdr:cNvPr id="221" name="文本框 2"/>
        <xdr:cNvSpPr txBox="1"/>
      </xdr:nvSpPr>
      <xdr:spPr>
        <a:xfrm>
          <a:off x="1209675" y="950595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50</xdr:row>
      <xdr:rowOff>133350</xdr:rowOff>
    </xdr:from>
    <xdr:ext cx="309880" cy="413385"/>
    <xdr:sp>
      <xdr:nvSpPr>
        <xdr:cNvPr id="222" name="文本框 2"/>
        <xdr:cNvSpPr txBox="1"/>
      </xdr:nvSpPr>
      <xdr:spPr>
        <a:xfrm>
          <a:off x="1209675" y="950595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50</xdr:row>
      <xdr:rowOff>133350</xdr:rowOff>
    </xdr:from>
    <xdr:ext cx="309880" cy="413385"/>
    <xdr:sp>
      <xdr:nvSpPr>
        <xdr:cNvPr id="223" name="文本框 2"/>
        <xdr:cNvSpPr txBox="1"/>
      </xdr:nvSpPr>
      <xdr:spPr>
        <a:xfrm>
          <a:off x="1209675" y="950595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50</xdr:row>
      <xdr:rowOff>133350</xdr:rowOff>
    </xdr:from>
    <xdr:ext cx="309880" cy="413385"/>
    <xdr:sp>
      <xdr:nvSpPr>
        <xdr:cNvPr id="224" name="文本框 2"/>
        <xdr:cNvSpPr txBox="1"/>
      </xdr:nvSpPr>
      <xdr:spPr>
        <a:xfrm>
          <a:off x="1209675" y="950595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50</xdr:row>
      <xdr:rowOff>133350</xdr:rowOff>
    </xdr:from>
    <xdr:ext cx="309880" cy="413385"/>
    <xdr:sp>
      <xdr:nvSpPr>
        <xdr:cNvPr id="225" name="文本框 2"/>
        <xdr:cNvSpPr txBox="1"/>
      </xdr:nvSpPr>
      <xdr:spPr>
        <a:xfrm>
          <a:off x="1209675" y="950595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50</xdr:row>
      <xdr:rowOff>133350</xdr:rowOff>
    </xdr:from>
    <xdr:ext cx="309880" cy="413385"/>
    <xdr:sp>
      <xdr:nvSpPr>
        <xdr:cNvPr id="226" name="文本框 2"/>
        <xdr:cNvSpPr txBox="1"/>
      </xdr:nvSpPr>
      <xdr:spPr>
        <a:xfrm>
          <a:off x="1209675" y="950595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50</xdr:row>
      <xdr:rowOff>133350</xdr:rowOff>
    </xdr:from>
    <xdr:ext cx="309880" cy="413385"/>
    <xdr:sp>
      <xdr:nvSpPr>
        <xdr:cNvPr id="227" name="文本框 2"/>
        <xdr:cNvSpPr txBox="1"/>
      </xdr:nvSpPr>
      <xdr:spPr>
        <a:xfrm>
          <a:off x="1209675" y="950595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50</xdr:row>
      <xdr:rowOff>133350</xdr:rowOff>
    </xdr:from>
    <xdr:ext cx="309880" cy="413385"/>
    <xdr:sp>
      <xdr:nvSpPr>
        <xdr:cNvPr id="228" name="文本框 2"/>
        <xdr:cNvSpPr txBox="1"/>
      </xdr:nvSpPr>
      <xdr:spPr>
        <a:xfrm>
          <a:off x="1209675" y="950595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50</xdr:row>
      <xdr:rowOff>133350</xdr:rowOff>
    </xdr:from>
    <xdr:ext cx="309880" cy="413385"/>
    <xdr:sp>
      <xdr:nvSpPr>
        <xdr:cNvPr id="229" name="文本框 2"/>
        <xdr:cNvSpPr txBox="1"/>
      </xdr:nvSpPr>
      <xdr:spPr>
        <a:xfrm>
          <a:off x="1209675" y="950595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51</xdr:row>
      <xdr:rowOff>133350</xdr:rowOff>
    </xdr:from>
    <xdr:ext cx="309880" cy="413385"/>
    <xdr:sp>
      <xdr:nvSpPr>
        <xdr:cNvPr id="230" name="文本框 2"/>
        <xdr:cNvSpPr txBox="1"/>
      </xdr:nvSpPr>
      <xdr:spPr>
        <a:xfrm>
          <a:off x="1209675" y="96869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51</xdr:row>
      <xdr:rowOff>133350</xdr:rowOff>
    </xdr:from>
    <xdr:ext cx="309880" cy="413385"/>
    <xdr:sp>
      <xdr:nvSpPr>
        <xdr:cNvPr id="231" name="文本框 230"/>
        <xdr:cNvSpPr txBox="1"/>
      </xdr:nvSpPr>
      <xdr:spPr>
        <a:xfrm>
          <a:off x="1209675" y="96869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51</xdr:row>
      <xdr:rowOff>133350</xdr:rowOff>
    </xdr:from>
    <xdr:ext cx="309880" cy="413385"/>
    <xdr:sp>
      <xdr:nvSpPr>
        <xdr:cNvPr id="232" name="文本框 2"/>
        <xdr:cNvSpPr txBox="1"/>
      </xdr:nvSpPr>
      <xdr:spPr>
        <a:xfrm>
          <a:off x="1209675" y="96869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51</xdr:row>
      <xdr:rowOff>133350</xdr:rowOff>
    </xdr:from>
    <xdr:ext cx="309880" cy="413385"/>
    <xdr:sp>
      <xdr:nvSpPr>
        <xdr:cNvPr id="233" name="文本框 2"/>
        <xdr:cNvSpPr txBox="1"/>
      </xdr:nvSpPr>
      <xdr:spPr>
        <a:xfrm>
          <a:off x="1209675" y="96869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51</xdr:row>
      <xdr:rowOff>133350</xdr:rowOff>
    </xdr:from>
    <xdr:ext cx="309880" cy="413385"/>
    <xdr:sp>
      <xdr:nvSpPr>
        <xdr:cNvPr id="234" name="文本框 2"/>
        <xdr:cNvSpPr txBox="1"/>
      </xdr:nvSpPr>
      <xdr:spPr>
        <a:xfrm>
          <a:off x="1209675" y="96869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51</xdr:row>
      <xdr:rowOff>133350</xdr:rowOff>
    </xdr:from>
    <xdr:ext cx="309880" cy="413385"/>
    <xdr:sp>
      <xdr:nvSpPr>
        <xdr:cNvPr id="235" name="文本框 2"/>
        <xdr:cNvSpPr txBox="1"/>
      </xdr:nvSpPr>
      <xdr:spPr>
        <a:xfrm>
          <a:off x="1209675" y="96869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51</xdr:row>
      <xdr:rowOff>133350</xdr:rowOff>
    </xdr:from>
    <xdr:ext cx="309880" cy="413385"/>
    <xdr:sp>
      <xdr:nvSpPr>
        <xdr:cNvPr id="236" name="文本框 2"/>
        <xdr:cNvSpPr txBox="1"/>
      </xdr:nvSpPr>
      <xdr:spPr>
        <a:xfrm>
          <a:off x="1209675" y="96869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51</xdr:row>
      <xdr:rowOff>133350</xdr:rowOff>
    </xdr:from>
    <xdr:ext cx="309880" cy="413385"/>
    <xdr:sp>
      <xdr:nvSpPr>
        <xdr:cNvPr id="237" name="文本框 2"/>
        <xdr:cNvSpPr txBox="1"/>
      </xdr:nvSpPr>
      <xdr:spPr>
        <a:xfrm>
          <a:off x="1209675" y="96869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51</xdr:row>
      <xdr:rowOff>133350</xdr:rowOff>
    </xdr:from>
    <xdr:ext cx="309880" cy="413385"/>
    <xdr:sp>
      <xdr:nvSpPr>
        <xdr:cNvPr id="238" name="文本框 2"/>
        <xdr:cNvSpPr txBox="1"/>
      </xdr:nvSpPr>
      <xdr:spPr>
        <a:xfrm>
          <a:off x="1209675" y="96869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51</xdr:row>
      <xdr:rowOff>133350</xdr:rowOff>
    </xdr:from>
    <xdr:ext cx="309880" cy="413385"/>
    <xdr:sp>
      <xdr:nvSpPr>
        <xdr:cNvPr id="239" name="文本框 2"/>
        <xdr:cNvSpPr txBox="1"/>
      </xdr:nvSpPr>
      <xdr:spPr>
        <a:xfrm>
          <a:off x="1209675" y="96869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51</xdr:row>
      <xdr:rowOff>133350</xdr:rowOff>
    </xdr:from>
    <xdr:ext cx="309880" cy="413385"/>
    <xdr:sp>
      <xdr:nvSpPr>
        <xdr:cNvPr id="240" name="文本框 2"/>
        <xdr:cNvSpPr txBox="1"/>
      </xdr:nvSpPr>
      <xdr:spPr>
        <a:xfrm>
          <a:off x="1209675" y="96869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51</xdr:row>
      <xdr:rowOff>133350</xdr:rowOff>
    </xdr:from>
    <xdr:ext cx="309880" cy="413385"/>
    <xdr:sp>
      <xdr:nvSpPr>
        <xdr:cNvPr id="241" name="文本框 2"/>
        <xdr:cNvSpPr txBox="1"/>
      </xdr:nvSpPr>
      <xdr:spPr>
        <a:xfrm>
          <a:off x="1209675" y="96869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50</xdr:row>
      <xdr:rowOff>133350</xdr:rowOff>
    </xdr:from>
    <xdr:ext cx="309880" cy="546735"/>
    <xdr:sp>
      <xdr:nvSpPr>
        <xdr:cNvPr id="242" name="文本框 2"/>
        <xdr:cNvSpPr txBox="1"/>
      </xdr:nvSpPr>
      <xdr:spPr>
        <a:xfrm>
          <a:off x="1209675" y="950595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50</xdr:row>
      <xdr:rowOff>133350</xdr:rowOff>
    </xdr:from>
    <xdr:ext cx="309880" cy="546735"/>
    <xdr:sp>
      <xdr:nvSpPr>
        <xdr:cNvPr id="243" name="文本框 242"/>
        <xdr:cNvSpPr txBox="1"/>
      </xdr:nvSpPr>
      <xdr:spPr>
        <a:xfrm>
          <a:off x="1209675" y="950595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50</xdr:row>
      <xdr:rowOff>133350</xdr:rowOff>
    </xdr:from>
    <xdr:ext cx="309880" cy="546735"/>
    <xdr:sp>
      <xdr:nvSpPr>
        <xdr:cNvPr id="244" name="文本框 2"/>
        <xdr:cNvSpPr txBox="1"/>
      </xdr:nvSpPr>
      <xdr:spPr>
        <a:xfrm>
          <a:off x="1209675" y="950595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50</xdr:row>
      <xdr:rowOff>133350</xdr:rowOff>
    </xdr:from>
    <xdr:ext cx="309880" cy="546735"/>
    <xdr:sp>
      <xdr:nvSpPr>
        <xdr:cNvPr id="245" name="文本框 2"/>
        <xdr:cNvSpPr txBox="1"/>
      </xdr:nvSpPr>
      <xdr:spPr>
        <a:xfrm>
          <a:off x="1209675" y="950595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50</xdr:row>
      <xdr:rowOff>133350</xdr:rowOff>
    </xdr:from>
    <xdr:ext cx="309880" cy="546735"/>
    <xdr:sp>
      <xdr:nvSpPr>
        <xdr:cNvPr id="246" name="文本框 2"/>
        <xdr:cNvSpPr txBox="1"/>
      </xdr:nvSpPr>
      <xdr:spPr>
        <a:xfrm>
          <a:off x="1209675" y="950595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50</xdr:row>
      <xdr:rowOff>133350</xdr:rowOff>
    </xdr:from>
    <xdr:ext cx="309880" cy="546735"/>
    <xdr:sp>
      <xdr:nvSpPr>
        <xdr:cNvPr id="247" name="文本框 2"/>
        <xdr:cNvSpPr txBox="1"/>
      </xdr:nvSpPr>
      <xdr:spPr>
        <a:xfrm>
          <a:off x="1209675" y="950595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50</xdr:row>
      <xdr:rowOff>133350</xdr:rowOff>
    </xdr:from>
    <xdr:ext cx="309880" cy="546735"/>
    <xdr:sp>
      <xdr:nvSpPr>
        <xdr:cNvPr id="248" name="文本框 2"/>
        <xdr:cNvSpPr txBox="1"/>
      </xdr:nvSpPr>
      <xdr:spPr>
        <a:xfrm>
          <a:off x="1209675" y="950595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50</xdr:row>
      <xdr:rowOff>133350</xdr:rowOff>
    </xdr:from>
    <xdr:ext cx="309880" cy="546735"/>
    <xdr:sp>
      <xdr:nvSpPr>
        <xdr:cNvPr id="249" name="文本框 2"/>
        <xdr:cNvSpPr txBox="1"/>
      </xdr:nvSpPr>
      <xdr:spPr>
        <a:xfrm>
          <a:off x="1209675" y="950595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50</xdr:row>
      <xdr:rowOff>133350</xdr:rowOff>
    </xdr:from>
    <xdr:ext cx="309880" cy="546735"/>
    <xdr:sp>
      <xdr:nvSpPr>
        <xdr:cNvPr id="250" name="文本框 2"/>
        <xdr:cNvSpPr txBox="1"/>
      </xdr:nvSpPr>
      <xdr:spPr>
        <a:xfrm>
          <a:off x="1209675" y="950595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50</xdr:row>
      <xdr:rowOff>133350</xdr:rowOff>
    </xdr:from>
    <xdr:ext cx="309880" cy="546735"/>
    <xdr:sp>
      <xdr:nvSpPr>
        <xdr:cNvPr id="251" name="文本框 2"/>
        <xdr:cNvSpPr txBox="1"/>
      </xdr:nvSpPr>
      <xdr:spPr>
        <a:xfrm>
          <a:off x="1209675" y="950595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50</xdr:row>
      <xdr:rowOff>133350</xdr:rowOff>
    </xdr:from>
    <xdr:ext cx="309880" cy="546735"/>
    <xdr:sp>
      <xdr:nvSpPr>
        <xdr:cNvPr id="252" name="文本框 2"/>
        <xdr:cNvSpPr txBox="1"/>
      </xdr:nvSpPr>
      <xdr:spPr>
        <a:xfrm>
          <a:off x="1209675" y="950595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50</xdr:row>
      <xdr:rowOff>133350</xdr:rowOff>
    </xdr:from>
    <xdr:ext cx="309880" cy="546735"/>
    <xdr:sp>
      <xdr:nvSpPr>
        <xdr:cNvPr id="253" name="文本框 2"/>
        <xdr:cNvSpPr txBox="1"/>
      </xdr:nvSpPr>
      <xdr:spPr>
        <a:xfrm>
          <a:off x="1209675" y="950595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413385"/>
    <xdr:sp>
      <xdr:nvSpPr>
        <xdr:cNvPr id="254" name="文本框 2"/>
        <xdr:cNvSpPr txBox="1"/>
      </xdr:nvSpPr>
      <xdr:spPr>
        <a:xfrm>
          <a:off x="3876675" y="68580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413385"/>
    <xdr:sp>
      <xdr:nvSpPr>
        <xdr:cNvPr id="255" name="文本框 254"/>
        <xdr:cNvSpPr txBox="1"/>
      </xdr:nvSpPr>
      <xdr:spPr>
        <a:xfrm>
          <a:off x="3876675" y="68580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413385"/>
    <xdr:sp>
      <xdr:nvSpPr>
        <xdr:cNvPr id="256" name="文本框 2"/>
        <xdr:cNvSpPr txBox="1"/>
      </xdr:nvSpPr>
      <xdr:spPr>
        <a:xfrm>
          <a:off x="3876675" y="68580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413385"/>
    <xdr:sp>
      <xdr:nvSpPr>
        <xdr:cNvPr id="257" name="文本框 2"/>
        <xdr:cNvSpPr txBox="1"/>
      </xdr:nvSpPr>
      <xdr:spPr>
        <a:xfrm>
          <a:off x="3876675" y="68580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413385"/>
    <xdr:sp>
      <xdr:nvSpPr>
        <xdr:cNvPr id="258" name="文本框 2"/>
        <xdr:cNvSpPr txBox="1"/>
      </xdr:nvSpPr>
      <xdr:spPr>
        <a:xfrm>
          <a:off x="3876675" y="68580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413385"/>
    <xdr:sp>
      <xdr:nvSpPr>
        <xdr:cNvPr id="259" name="文本框 2"/>
        <xdr:cNvSpPr txBox="1"/>
      </xdr:nvSpPr>
      <xdr:spPr>
        <a:xfrm>
          <a:off x="3876675" y="68580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413385"/>
    <xdr:sp>
      <xdr:nvSpPr>
        <xdr:cNvPr id="260" name="文本框 2"/>
        <xdr:cNvSpPr txBox="1"/>
      </xdr:nvSpPr>
      <xdr:spPr>
        <a:xfrm>
          <a:off x="3876675" y="68580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413385"/>
    <xdr:sp>
      <xdr:nvSpPr>
        <xdr:cNvPr id="261" name="文本框 2"/>
        <xdr:cNvSpPr txBox="1"/>
      </xdr:nvSpPr>
      <xdr:spPr>
        <a:xfrm>
          <a:off x="3876675" y="68580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413385"/>
    <xdr:sp>
      <xdr:nvSpPr>
        <xdr:cNvPr id="262" name="文本框 2"/>
        <xdr:cNvSpPr txBox="1"/>
      </xdr:nvSpPr>
      <xdr:spPr>
        <a:xfrm>
          <a:off x="3876675" y="68580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413385"/>
    <xdr:sp>
      <xdr:nvSpPr>
        <xdr:cNvPr id="263" name="文本框 2"/>
        <xdr:cNvSpPr txBox="1"/>
      </xdr:nvSpPr>
      <xdr:spPr>
        <a:xfrm>
          <a:off x="3876675" y="68580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413385"/>
    <xdr:sp>
      <xdr:nvSpPr>
        <xdr:cNvPr id="264" name="文本框 2"/>
        <xdr:cNvSpPr txBox="1"/>
      </xdr:nvSpPr>
      <xdr:spPr>
        <a:xfrm>
          <a:off x="3876675" y="68580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413385"/>
    <xdr:sp>
      <xdr:nvSpPr>
        <xdr:cNvPr id="265" name="文本框 2"/>
        <xdr:cNvSpPr txBox="1"/>
      </xdr:nvSpPr>
      <xdr:spPr>
        <a:xfrm>
          <a:off x="3876675" y="68580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413385"/>
    <xdr:sp>
      <xdr:nvSpPr>
        <xdr:cNvPr id="266" name="文本框 2"/>
        <xdr:cNvSpPr txBox="1"/>
      </xdr:nvSpPr>
      <xdr:spPr>
        <a:xfrm>
          <a:off x="3876675" y="68580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413385"/>
    <xdr:sp>
      <xdr:nvSpPr>
        <xdr:cNvPr id="267" name="文本框 266"/>
        <xdr:cNvSpPr txBox="1"/>
      </xdr:nvSpPr>
      <xdr:spPr>
        <a:xfrm>
          <a:off x="3876675" y="68580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413385"/>
    <xdr:sp>
      <xdr:nvSpPr>
        <xdr:cNvPr id="268" name="文本框 2"/>
        <xdr:cNvSpPr txBox="1"/>
      </xdr:nvSpPr>
      <xdr:spPr>
        <a:xfrm>
          <a:off x="3876675" y="68580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413385"/>
    <xdr:sp>
      <xdr:nvSpPr>
        <xdr:cNvPr id="269" name="文本框 2"/>
        <xdr:cNvSpPr txBox="1"/>
      </xdr:nvSpPr>
      <xdr:spPr>
        <a:xfrm>
          <a:off x="3876675" y="68580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413385"/>
    <xdr:sp>
      <xdr:nvSpPr>
        <xdr:cNvPr id="270" name="文本框 2"/>
        <xdr:cNvSpPr txBox="1"/>
      </xdr:nvSpPr>
      <xdr:spPr>
        <a:xfrm>
          <a:off x="3876675" y="68580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413385"/>
    <xdr:sp>
      <xdr:nvSpPr>
        <xdr:cNvPr id="271" name="文本框 2"/>
        <xdr:cNvSpPr txBox="1"/>
      </xdr:nvSpPr>
      <xdr:spPr>
        <a:xfrm>
          <a:off x="3876675" y="68580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413385"/>
    <xdr:sp>
      <xdr:nvSpPr>
        <xdr:cNvPr id="272" name="文本框 2"/>
        <xdr:cNvSpPr txBox="1"/>
      </xdr:nvSpPr>
      <xdr:spPr>
        <a:xfrm>
          <a:off x="3876675" y="68580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413385"/>
    <xdr:sp>
      <xdr:nvSpPr>
        <xdr:cNvPr id="273" name="文本框 2"/>
        <xdr:cNvSpPr txBox="1"/>
      </xdr:nvSpPr>
      <xdr:spPr>
        <a:xfrm>
          <a:off x="3876675" y="68580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413385"/>
    <xdr:sp>
      <xdr:nvSpPr>
        <xdr:cNvPr id="274" name="文本框 2"/>
        <xdr:cNvSpPr txBox="1"/>
      </xdr:nvSpPr>
      <xdr:spPr>
        <a:xfrm>
          <a:off x="3876675" y="68580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413385"/>
    <xdr:sp>
      <xdr:nvSpPr>
        <xdr:cNvPr id="275" name="文本框 2"/>
        <xdr:cNvSpPr txBox="1"/>
      </xdr:nvSpPr>
      <xdr:spPr>
        <a:xfrm>
          <a:off x="3876675" y="68580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413385"/>
    <xdr:sp>
      <xdr:nvSpPr>
        <xdr:cNvPr id="276" name="文本框 2"/>
        <xdr:cNvSpPr txBox="1"/>
      </xdr:nvSpPr>
      <xdr:spPr>
        <a:xfrm>
          <a:off x="3876675" y="68580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413385"/>
    <xdr:sp>
      <xdr:nvSpPr>
        <xdr:cNvPr id="277" name="文本框 2"/>
        <xdr:cNvSpPr txBox="1"/>
      </xdr:nvSpPr>
      <xdr:spPr>
        <a:xfrm>
          <a:off x="3876675" y="68580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546735"/>
    <xdr:sp>
      <xdr:nvSpPr>
        <xdr:cNvPr id="278" name="文本框 2"/>
        <xdr:cNvSpPr txBox="1"/>
      </xdr:nvSpPr>
      <xdr:spPr>
        <a:xfrm>
          <a:off x="3876675" y="68580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546735"/>
    <xdr:sp>
      <xdr:nvSpPr>
        <xdr:cNvPr id="279" name="文本框 278"/>
        <xdr:cNvSpPr txBox="1"/>
      </xdr:nvSpPr>
      <xdr:spPr>
        <a:xfrm>
          <a:off x="3876675" y="68580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546735"/>
    <xdr:sp>
      <xdr:nvSpPr>
        <xdr:cNvPr id="280" name="文本框 2"/>
        <xdr:cNvSpPr txBox="1"/>
      </xdr:nvSpPr>
      <xdr:spPr>
        <a:xfrm>
          <a:off x="3876675" y="68580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546735"/>
    <xdr:sp>
      <xdr:nvSpPr>
        <xdr:cNvPr id="281" name="文本框 2"/>
        <xdr:cNvSpPr txBox="1"/>
      </xdr:nvSpPr>
      <xdr:spPr>
        <a:xfrm>
          <a:off x="3876675" y="68580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546735"/>
    <xdr:sp>
      <xdr:nvSpPr>
        <xdr:cNvPr id="282" name="文本框 2"/>
        <xdr:cNvSpPr txBox="1"/>
      </xdr:nvSpPr>
      <xdr:spPr>
        <a:xfrm>
          <a:off x="3876675" y="68580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546735"/>
    <xdr:sp>
      <xdr:nvSpPr>
        <xdr:cNvPr id="283" name="文本框 2"/>
        <xdr:cNvSpPr txBox="1"/>
      </xdr:nvSpPr>
      <xdr:spPr>
        <a:xfrm>
          <a:off x="3876675" y="68580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546735"/>
    <xdr:sp>
      <xdr:nvSpPr>
        <xdr:cNvPr id="284" name="文本框 2"/>
        <xdr:cNvSpPr txBox="1"/>
      </xdr:nvSpPr>
      <xdr:spPr>
        <a:xfrm>
          <a:off x="3876675" y="68580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546735"/>
    <xdr:sp>
      <xdr:nvSpPr>
        <xdr:cNvPr id="285" name="文本框 2"/>
        <xdr:cNvSpPr txBox="1"/>
      </xdr:nvSpPr>
      <xdr:spPr>
        <a:xfrm>
          <a:off x="3876675" y="68580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546735"/>
    <xdr:sp>
      <xdr:nvSpPr>
        <xdr:cNvPr id="286" name="文本框 2"/>
        <xdr:cNvSpPr txBox="1"/>
      </xdr:nvSpPr>
      <xdr:spPr>
        <a:xfrm>
          <a:off x="3876675" y="68580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546735"/>
    <xdr:sp>
      <xdr:nvSpPr>
        <xdr:cNvPr id="287" name="文本框 2"/>
        <xdr:cNvSpPr txBox="1"/>
      </xdr:nvSpPr>
      <xdr:spPr>
        <a:xfrm>
          <a:off x="3876675" y="68580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546735"/>
    <xdr:sp>
      <xdr:nvSpPr>
        <xdr:cNvPr id="288" name="文本框 2"/>
        <xdr:cNvSpPr txBox="1"/>
      </xdr:nvSpPr>
      <xdr:spPr>
        <a:xfrm>
          <a:off x="3876675" y="68580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546735"/>
    <xdr:sp>
      <xdr:nvSpPr>
        <xdr:cNvPr id="289" name="文本框 2"/>
        <xdr:cNvSpPr txBox="1"/>
      </xdr:nvSpPr>
      <xdr:spPr>
        <a:xfrm>
          <a:off x="3876675" y="68580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880235"/>
    <xdr:sp>
      <xdr:nvSpPr>
        <xdr:cNvPr id="290" name="文本框 2"/>
        <xdr:cNvSpPr txBox="1"/>
      </xdr:nvSpPr>
      <xdr:spPr>
        <a:xfrm>
          <a:off x="3876675" y="685800"/>
          <a:ext cx="309880" cy="18802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880235"/>
    <xdr:sp>
      <xdr:nvSpPr>
        <xdr:cNvPr id="291" name="文本框 290"/>
        <xdr:cNvSpPr txBox="1"/>
      </xdr:nvSpPr>
      <xdr:spPr>
        <a:xfrm>
          <a:off x="3876675" y="685800"/>
          <a:ext cx="309880" cy="18802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880235"/>
    <xdr:sp>
      <xdr:nvSpPr>
        <xdr:cNvPr id="292" name="文本框 2"/>
        <xdr:cNvSpPr txBox="1"/>
      </xdr:nvSpPr>
      <xdr:spPr>
        <a:xfrm>
          <a:off x="3876675" y="685800"/>
          <a:ext cx="309880" cy="18802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880235"/>
    <xdr:sp>
      <xdr:nvSpPr>
        <xdr:cNvPr id="293" name="文本框 2"/>
        <xdr:cNvSpPr txBox="1"/>
      </xdr:nvSpPr>
      <xdr:spPr>
        <a:xfrm>
          <a:off x="3876675" y="685800"/>
          <a:ext cx="309880" cy="18802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880235"/>
    <xdr:sp>
      <xdr:nvSpPr>
        <xdr:cNvPr id="294" name="文本框 2"/>
        <xdr:cNvSpPr txBox="1"/>
      </xdr:nvSpPr>
      <xdr:spPr>
        <a:xfrm>
          <a:off x="3876675" y="685800"/>
          <a:ext cx="309880" cy="18802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880235"/>
    <xdr:sp>
      <xdr:nvSpPr>
        <xdr:cNvPr id="295" name="文本框 2"/>
        <xdr:cNvSpPr txBox="1"/>
      </xdr:nvSpPr>
      <xdr:spPr>
        <a:xfrm>
          <a:off x="3876675" y="685800"/>
          <a:ext cx="309880" cy="18802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880235"/>
    <xdr:sp>
      <xdr:nvSpPr>
        <xdr:cNvPr id="296" name="文本框 2"/>
        <xdr:cNvSpPr txBox="1"/>
      </xdr:nvSpPr>
      <xdr:spPr>
        <a:xfrm>
          <a:off x="3876675" y="685800"/>
          <a:ext cx="309880" cy="18802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880235"/>
    <xdr:sp>
      <xdr:nvSpPr>
        <xdr:cNvPr id="297" name="文本框 2"/>
        <xdr:cNvSpPr txBox="1"/>
      </xdr:nvSpPr>
      <xdr:spPr>
        <a:xfrm>
          <a:off x="3876675" y="685800"/>
          <a:ext cx="309880" cy="18802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880235"/>
    <xdr:sp>
      <xdr:nvSpPr>
        <xdr:cNvPr id="298" name="文本框 2"/>
        <xdr:cNvSpPr txBox="1"/>
      </xdr:nvSpPr>
      <xdr:spPr>
        <a:xfrm>
          <a:off x="3876675" y="685800"/>
          <a:ext cx="309880" cy="18802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880235"/>
    <xdr:sp>
      <xdr:nvSpPr>
        <xdr:cNvPr id="299" name="文本框 2"/>
        <xdr:cNvSpPr txBox="1"/>
      </xdr:nvSpPr>
      <xdr:spPr>
        <a:xfrm>
          <a:off x="3876675" y="685800"/>
          <a:ext cx="309880" cy="18802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880235"/>
    <xdr:sp>
      <xdr:nvSpPr>
        <xdr:cNvPr id="300" name="文本框 2"/>
        <xdr:cNvSpPr txBox="1"/>
      </xdr:nvSpPr>
      <xdr:spPr>
        <a:xfrm>
          <a:off x="3876675" y="685800"/>
          <a:ext cx="309880" cy="18802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880235"/>
    <xdr:sp>
      <xdr:nvSpPr>
        <xdr:cNvPr id="301" name="文本框 2"/>
        <xdr:cNvSpPr txBox="1"/>
      </xdr:nvSpPr>
      <xdr:spPr>
        <a:xfrm>
          <a:off x="3876675" y="685800"/>
          <a:ext cx="309880" cy="18802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880235"/>
    <xdr:sp>
      <xdr:nvSpPr>
        <xdr:cNvPr id="302" name="文本框 2"/>
        <xdr:cNvSpPr txBox="1"/>
      </xdr:nvSpPr>
      <xdr:spPr>
        <a:xfrm>
          <a:off x="3876675" y="685800"/>
          <a:ext cx="309880" cy="18802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880235"/>
    <xdr:sp>
      <xdr:nvSpPr>
        <xdr:cNvPr id="303" name="文本框 302"/>
        <xdr:cNvSpPr txBox="1"/>
      </xdr:nvSpPr>
      <xdr:spPr>
        <a:xfrm>
          <a:off x="3876675" y="685800"/>
          <a:ext cx="309880" cy="18802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880235"/>
    <xdr:sp>
      <xdr:nvSpPr>
        <xdr:cNvPr id="304" name="文本框 2"/>
        <xdr:cNvSpPr txBox="1"/>
      </xdr:nvSpPr>
      <xdr:spPr>
        <a:xfrm>
          <a:off x="3876675" y="685800"/>
          <a:ext cx="309880" cy="18802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880235"/>
    <xdr:sp>
      <xdr:nvSpPr>
        <xdr:cNvPr id="305" name="文本框 2"/>
        <xdr:cNvSpPr txBox="1"/>
      </xdr:nvSpPr>
      <xdr:spPr>
        <a:xfrm>
          <a:off x="3876675" y="685800"/>
          <a:ext cx="309880" cy="18802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880235"/>
    <xdr:sp>
      <xdr:nvSpPr>
        <xdr:cNvPr id="306" name="文本框 2"/>
        <xdr:cNvSpPr txBox="1"/>
      </xdr:nvSpPr>
      <xdr:spPr>
        <a:xfrm>
          <a:off x="3876675" y="685800"/>
          <a:ext cx="309880" cy="18802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880235"/>
    <xdr:sp>
      <xdr:nvSpPr>
        <xdr:cNvPr id="307" name="文本框 2"/>
        <xdr:cNvSpPr txBox="1"/>
      </xdr:nvSpPr>
      <xdr:spPr>
        <a:xfrm>
          <a:off x="3876675" y="685800"/>
          <a:ext cx="309880" cy="18802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880235"/>
    <xdr:sp>
      <xdr:nvSpPr>
        <xdr:cNvPr id="308" name="文本框 2"/>
        <xdr:cNvSpPr txBox="1"/>
      </xdr:nvSpPr>
      <xdr:spPr>
        <a:xfrm>
          <a:off x="3876675" y="685800"/>
          <a:ext cx="309880" cy="18802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880235"/>
    <xdr:sp>
      <xdr:nvSpPr>
        <xdr:cNvPr id="309" name="文本框 2"/>
        <xdr:cNvSpPr txBox="1"/>
      </xdr:nvSpPr>
      <xdr:spPr>
        <a:xfrm>
          <a:off x="3876675" y="685800"/>
          <a:ext cx="309880" cy="18802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880235"/>
    <xdr:sp>
      <xdr:nvSpPr>
        <xdr:cNvPr id="310" name="文本框 2"/>
        <xdr:cNvSpPr txBox="1"/>
      </xdr:nvSpPr>
      <xdr:spPr>
        <a:xfrm>
          <a:off x="3876675" y="685800"/>
          <a:ext cx="309880" cy="18802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880235"/>
    <xdr:sp>
      <xdr:nvSpPr>
        <xdr:cNvPr id="311" name="文本框 2"/>
        <xdr:cNvSpPr txBox="1"/>
      </xdr:nvSpPr>
      <xdr:spPr>
        <a:xfrm>
          <a:off x="3876675" y="685800"/>
          <a:ext cx="309880" cy="18802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880235"/>
    <xdr:sp>
      <xdr:nvSpPr>
        <xdr:cNvPr id="312" name="文本框 2"/>
        <xdr:cNvSpPr txBox="1"/>
      </xdr:nvSpPr>
      <xdr:spPr>
        <a:xfrm>
          <a:off x="3876675" y="685800"/>
          <a:ext cx="309880" cy="18802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880235"/>
    <xdr:sp>
      <xdr:nvSpPr>
        <xdr:cNvPr id="313" name="文本框 2"/>
        <xdr:cNvSpPr txBox="1"/>
      </xdr:nvSpPr>
      <xdr:spPr>
        <a:xfrm>
          <a:off x="3876675" y="685800"/>
          <a:ext cx="309880" cy="18802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2013585"/>
    <xdr:sp>
      <xdr:nvSpPr>
        <xdr:cNvPr id="314" name="文本框 2"/>
        <xdr:cNvSpPr txBox="1"/>
      </xdr:nvSpPr>
      <xdr:spPr>
        <a:xfrm>
          <a:off x="3876675" y="685800"/>
          <a:ext cx="309880" cy="20135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2013585"/>
    <xdr:sp>
      <xdr:nvSpPr>
        <xdr:cNvPr id="315" name="文本框 314"/>
        <xdr:cNvSpPr txBox="1"/>
      </xdr:nvSpPr>
      <xdr:spPr>
        <a:xfrm>
          <a:off x="3876675" y="685800"/>
          <a:ext cx="309880" cy="20135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2013585"/>
    <xdr:sp>
      <xdr:nvSpPr>
        <xdr:cNvPr id="316" name="文本框 2"/>
        <xdr:cNvSpPr txBox="1"/>
      </xdr:nvSpPr>
      <xdr:spPr>
        <a:xfrm>
          <a:off x="3876675" y="685800"/>
          <a:ext cx="309880" cy="20135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2013585"/>
    <xdr:sp>
      <xdr:nvSpPr>
        <xdr:cNvPr id="317" name="文本框 2"/>
        <xdr:cNvSpPr txBox="1"/>
      </xdr:nvSpPr>
      <xdr:spPr>
        <a:xfrm>
          <a:off x="3876675" y="685800"/>
          <a:ext cx="309880" cy="20135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2013585"/>
    <xdr:sp>
      <xdr:nvSpPr>
        <xdr:cNvPr id="318" name="文本框 2"/>
        <xdr:cNvSpPr txBox="1"/>
      </xdr:nvSpPr>
      <xdr:spPr>
        <a:xfrm>
          <a:off x="3876675" y="685800"/>
          <a:ext cx="309880" cy="20135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2013585"/>
    <xdr:sp>
      <xdr:nvSpPr>
        <xdr:cNvPr id="319" name="文本框 2"/>
        <xdr:cNvSpPr txBox="1"/>
      </xdr:nvSpPr>
      <xdr:spPr>
        <a:xfrm>
          <a:off x="3876675" y="685800"/>
          <a:ext cx="309880" cy="20135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2013585"/>
    <xdr:sp>
      <xdr:nvSpPr>
        <xdr:cNvPr id="320" name="文本框 2"/>
        <xdr:cNvSpPr txBox="1"/>
      </xdr:nvSpPr>
      <xdr:spPr>
        <a:xfrm>
          <a:off x="3876675" y="685800"/>
          <a:ext cx="309880" cy="20135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2013585"/>
    <xdr:sp>
      <xdr:nvSpPr>
        <xdr:cNvPr id="321" name="文本框 2"/>
        <xdr:cNvSpPr txBox="1"/>
      </xdr:nvSpPr>
      <xdr:spPr>
        <a:xfrm>
          <a:off x="3876675" y="685800"/>
          <a:ext cx="309880" cy="20135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2013585"/>
    <xdr:sp>
      <xdr:nvSpPr>
        <xdr:cNvPr id="322" name="文本框 2"/>
        <xdr:cNvSpPr txBox="1"/>
      </xdr:nvSpPr>
      <xdr:spPr>
        <a:xfrm>
          <a:off x="3876675" y="685800"/>
          <a:ext cx="309880" cy="20135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2013585"/>
    <xdr:sp>
      <xdr:nvSpPr>
        <xdr:cNvPr id="323" name="文本框 2"/>
        <xdr:cNvSpPr txBox="1"/>
      </xdr:nvSpPr>
      <xdr:spPr>
        <a:xfrm>
          <a:off x="3876675" y="685800"/>
          <a:ext cx="309880" cy="20135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2013585"/>
    <xdr:sp>
      <xdr:nvSpPr>
        <xdr:cNvPr id="324" name="文本框 2"/>
        <xdr:cNvSpPr txBox="1"/>
      </xdr:nvSpPr>
      <xdr:spPr>
        <a:xfrm>
          <a:off x="3876675" y="685800"/>
          <a:ext cx="309880" cy="20135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2013585"/>
    <xdr:sp>
      <xdr:nvSpPr>
        <xdr:cNvPr id="325" name="文本框 2"/>
        <xdr:cNvSpPr txBox="1"/>
      </xdr:nvSpPr>
      <xdr:spPr>
        <a:xfrm>
          <a:off x="3876675" y="685800"/>
          <a:ext cx="309880" cy="20135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613535"/>
    <xdr:sp>
      <xdr:nvSpPr>
        <xdr:cNvPr id="326" name="文本框 2"/>
        <xdr:cNvSpPr txBox="1"/>
      </xdr:nvSpPr>
      <xdr:spPr>
        <a:xfrm>
          <a:off x="3876675" y="685800"/>
          <a:ext cx="309880" cy="16135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613535"/>
    <xdr:sp>
      <xdr:nvSpPr>
        <xdr:cNvPr id="327" name="文本框 326"/>
        <xdr:cNvSpPr txBox="1"/>
      </xdr:nvSpPr>
      <xdr:spPr>
        <a:xfrm>
          <a:off x="3876675" y="685800"/>
          <a:ext cx="309880" cy="16135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613535"/>
    <xdr:sp>
      <xdr:nvSpPr>
        <xdr:cNvPr id="328" name="文本框 2"/>
        <xdr:cNvSpPr txBox="1"/>
      </xdr:nvSpPr>
      <xdr:spPr>
        <a:xfrm>
          <a:off x="3876675" y="685800"/>
          <a:ext cx="309880" cy="16135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613535"/>
    <xdr:sp>
      <xdr:nvSpPr>
        <xdr:cNvPr id="329" name="文本框 2"/>
        <xdr:cNvSpPr txBox="1"/>
      </xdr:nvSpPr>
      <xdr:spPr>
        <a:xfrm>
          <a:off x="3876675" y="685800"/>
          <a:ext cx="309880" cy="16135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613535"/>
    <xdr:sp>
      <xdr:nvSpPr>
        <xdr:cNvPr id="330" name="文本框 2"/>
        <xdr:cNvSpPr txBox="1"/>
      </xdr:nvSpPr>
      <xdr:spPr>
        <a:xfrm>
          <a:off x="3876675" y="685800"/>
          <a:ext cx="309880" cy="16135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613535"/>
    <xdr:sp>
      <xdr:nvSpPr>
        <xdr:cNvPr id="331" name="文本框 2"/>
        <xdr:cNvSpPr txBox="1"/>
      </xdr:nvSpPr>
      <xdr:spPr>
        <a:xfrm>
          <a:off x="3876675" y="685800"/>
          <a:ext cx="309880" cy="16135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613535"/>
    <xdr:sp>
      <xdr:nvSpPr>
        <xdr:cNvPr id="332" name="文本框 2"/>
        <xdr:cNvSpPr txBox="1"/>
      </xdr:nvSpPr>
      <xdr:spPr>
        <a:xfrm>
          <a:off x="3876675" y="685800"/>
          <a:ext cx="309880" cy="16135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613535"/>
    <xdr:sp>
      <xdr:nvSpPr>
        <xdr:cNvPr id="333" name="文本框 2"/>
        <xdr:cNvSpPr txBox="1"/>
      </xdr:nvSpPr>
      <xdr:spPr>
        <a:xfrm>
          <a:off x="3876675" y="685800"/>
          <a:ext cx="309880" cy="16135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613535"/>
    <xdr:sp>
      <xdr:nvSpPr>
        <xdr:cNvPr id="334" name="文本框 2"/>
        <xdr:cNvSpPr txBox="1"/>
      </xdr:nvSpPr>
      <xdr:spPr>
        <a:xfrm>
          <a:off x="3876675" y="685800"/>
          <a:ext cx="309880" cy="16135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613535"/>
    <xdr:sp>
      <xdr:nvSpPr>
        <xdr:cNvPr id="335" name="文本框 2"/>
        <xdr:cNvSpPr txBox="1"/>
      </xdr:nvSpPr>
      <xdr:spPr>
        <a:xfrm>
          <a:off x="3876675" y="685800"/>
          <a:ext cx="309880" cy="16135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613535"/>
    <xdr:sp>
      <xdr:nvSpPr>
        <xdr:cNvPr id="336" name="文本框 2"/>
        <xdr:cNvSpPr txBox="1"/>
      </xdr:nvSpPr>
      <xdr:spPr>
        <a:xfrm>
          <a:off x="3876675" y="685800"/>
          <a:ext cx="309880" cy="16135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613535"/>
    <xdr:sp>
      <xdr:nvSpPr>
        <xdr:cNvPr id="337" name="文本框 2"/>
        <xdr:cNvSpPr txBox="1"/>
      </xdr:nvSpPr>
      <xdr:spPr>
        <a:xfrm>
          <a:off x="3876675" y="685800"/>
          <a:ext cx="309880" cy="16135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613535"/>
    <xdr:sp>
      <xdr:nvSpPr>
        <xdr:cNvPr id="338" name="文本框 2"/>
        <xdr:cNvSpPr txBox="1"/>
      </xdr:nvSpPr>
      <xdr:spPr>
        <a:xfrm>
          <a:off x="3876675" y="685800"/>
          <a:ext cx="309880" cy="16135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613535"/>
    <xdr:sp>
      <xdr:nvSpPr>
        <xdr:cNvPr id="339" name="文本框 338"/>
        <xdr:cNvSpPr txBox="1"/>
      </xdr:nvSpPr>
      <xdr:spPr>
        <a:xfrm>
          <a:off x="3876675" y="685800"/>
          <a:ext cx="309880" cy="16135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613535"/>
    <xdr:sp>
      <xdr:nvSpPr>
        <xdr:cNvPr id="340" name="文本框 2"/>
        <xdr:cNvSpPr txBox="1"/>
      </xdr:nvSpPr>
      <xdr:spPr>
        <a:xfrm>
          <a:off x="3876675" y="685800"/>
          <a:ext cx="309880" cy="16135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613535"/>
    <xdr:sp>
      <xdr:nvSpPr>
        <xdr:cNvPr id="341" name="文本框 2"/>
        <xdr:cNvSpPr txBox="1"/>
      </xdr:nvSpPr>
      <xdr:spPr>
        <a:xfrm>
          <a:off x="3876675" y="685800"/>
          <a:ext cx="309880" cy="16135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613535"/>
    <xdr:sp>
      <xdr:nvSpPr>
        <xdr:cNvPr id="342" name="文本框 2"/>
        <xdr:cNvSpPr txBox="1"/>
      </xdr:nvSpPr>
      <xdr:spPr>
        <a:xfrm>
          <a:off x="3876675" y="685800"/>
          <a:ext cx="309880" cy="16135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613535"/>
    <xdr:sp>
      <xdr:nvSpPr>
        <xdr:cNvPr id="343" name="文本框 2"/>
        <xdr:cNvSpPr txBox="1"/>
      </xdr:nvSpPr>
      <xdr:spPr>
        <a:xfrm>
          <a:off x="3876675" y="685800"/>
          <a:ext cx="309880" cy="16135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613535"/>
    <xdr:sp>
      <xdr:nvSpPr>
        <xdr:cNvPr id="344" name="文本框 2"/>
        <xdr:cNvSpPr txBox="1"/>
      </xdr:nvSpPr>
      <xdr:spPr>
        <a:xfrm>
          <a:off x="3876675" y="685800"/>
          <a:ext cx="309880" cy="16135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613535"/>
    <xdr:sp>
      <xdr:nvSpPr>
        <xdr:cNvPr id="345" name="文本框 2"/>
        <xdr:cNvSpPr txBox="1"/>
      </xdr:nvSpPr>
      <xdr:spPr>
        <a:xfrm>
          <a:off x="3876675" y="685800"/>
          <a:ext cx="309880" cy="16135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613535"/>
    <xdr:sp>
      <xdr:nvSpPr>
        <xdr:cNvPr id="346" name="文本框 2"/>
        <xdr:cNvSpPr txBox="1"/>
      </xdr:nvSpPr>
      <xdr:spPr>
        <a:xfrm>
          <a:off x="3876675" y="685800"/>
          <a:ext cx="309880" cy="16135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613535"/>
    <xdr:sp>
      <xdr:nvSpPr>
        <xdr:cNvPr id="347" name="文本框 2"/>
        <xdr:cNvSpPr txBox="1"/>
      </xdr:nvSpPr>
      <xdr:spPr>
        <a:xfrm>
          <a:off x="3876675" y="685800"/>
          <a:ext cx="309880" cy="16135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613535"/>
    <xdr:sp>
      <xdr:nvSpPr>
        <xdr:cNvPr id="348" name="文本框 2"/>
        <xdr:cNvSpPr txBox="1"/>
      </xdr:nvSpPr>
      <xdr:spPr>
        <a:xfrm>
          <a:off x="3876675" y="685800"/>
          <a:ext cx="309880" cy="16135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613535"/>
    <xdr:sp>
      <xdr:nvSpPr>
        <xdr:cNvPr id="349" name="文本框 2"/>
        <xdr:cNvSpPr txBox="1"/>
      </xdr:nvSpPr>
      <xdr:spPr>
        <a:xfrm>
          <a:off x="3876675" y="685800"/>
          <a:ext cx="309880" cy="16135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746885"/>
    <xdr:sp>
      <xdr:nvSpPr>
        <xdr:cNvPr id="350" name="文本框 2"/>
        <xdr:cNvSpPr txBox="1"/>
      </xdr:nvSpPr>
      <xdr:spPr>
        <a:xfrm>
          <a:off x="3876675" y="685800"/>
          <a:ext cx="309880" cy="17468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746885"/>
    <xdr:sp>
      <xdr:nvSpPr>
        <xdr:cNvPr id="351" name="文本框 350"/>
        <xdr:cNvSpPr txBox="1"/>
      </xdr:nvSpPr>
      <xdr:spPr>
        <a:xfrm>
          <a:off x="3876675" y="685800"/>
          <a:ext cx="309880" cy="17468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746885"/>
    <xdr:sp>
      <xdr:nvSpPr>
        <xdr:cNvPr id="352" name="文本框 2"/>
        <xdr:cNvSpPr txBox="1"/>
      </xdr:nvSpPr>
      <xdr:spPr>
        <a:xfrm>
          <a:off x="3876675" y="685800"/>
          <a:ext cx="309880" cy="17468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746885"/>
    <xdr:sp>
      <xdr:nvSpPr>
        <xdr:cNvPr id="353" name="文本框 2"/>
        <xdr:cNvSpPr txBox="1"/>
      </xdr:nvSpPr>
      <xdr:spPr>
        <a:xfrm>
          <a:off x="3876675" y="685800"/>
          <a:ext cx="309880" cy="17468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746885"/>
    <xdr:sp>
      <xdr:nvSpPr>
        <xdr:cNvPr id="354" name="文本框 2"/>
        <xdr:cNvSpPr txBox="1"/>
      </xdr:nvSpPr>
      <xdr:spPr>
        <a:xfrm>
          <a:off x="3876675" y="685800"/>
          <a:ext cx="309880" cy="17468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746885"/>
    <xdr:sp>
      <xdr:nvSpPr>
        <xdr:cNvPr id="355" name="文本框 2"/>
        <xdr:cNvSpPr txBox="1"/>
      </xdr:nvSpPr>
      <xdr:spPr>
        <a:xfrm>
          <a:off x="3876675" y="685800"/>
          <a:ext cx="309880" cy="17468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746885"/>
    <xdr:sp>
      <xdr:nvSpPr>
        <xdr:cNvPr id="356" name="文本框 2"/>
        <xdr:cNvSpPr txBox="1"/>
      </xdr:nvSpPr>
      <xdr:spPr>
        <a:xfrm>
          <a:off x="3876675" y="685800"/>
          <a:ext cx="309880" cy="17468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746885"/>
    <xdr:sp>
      <xdr:nvSpPr>
        <xdr:cNvPr id="357" name="文本框 2"/>
        <xdr:cNvSpPr txBox="1"/>
      </xdr:nvSpPr>
      <xdr:spPr>
        <a:xfrm>
          <a:off x="3876675" y="685800"/>
          <a:ext cx="309880" cy="17468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746885"/>
    <xdr:sp>
      <xdr:nvSpPr>
        <xdr:cNvPr id="358" name="文本框 2"/>
        <xdr:cNvSpPr txBox="1"/>
      </xdr:nvSpPr>
      <xdr:spPr>
        <a:xfrm>
          <a:off x="3876675" y="685800"/>
          <a:ext cx="309880" cy="17468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746885"/>
    <xdr:sp>
      <xdr:nvSpPr>
        <xdr:cNvPr id="359" name="文本框 2"/>
        <xdr:cNvSpPr txBox="1"/>
      </xdr:nvSpPr>
      <xdr:spPr>
        <a:xfrm>
          <a:off x="3876675" y="685800"/>
          <a:ext cx="309880" cy="17468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746885"/>
    <xdr:sp>
      <xdr:nvSpPr>
        <xdr:cNvPr id="360" name="文本框 2"/>
        <xdr:cNvSpPr txBox="1"/>
      </xdr:nvSpPr>
      <xdr:spPr>
        <a:xfrm>
          <a:off x="3876675" y="685800"/>
          <a:ext cx="309880" cy="17468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2</xdr:row>
      <xdr:rowOff>0</xdr:rowOff>
    </xdr:from>
    <xdr:ext cx="309880" cy="1746885"/>
    <xdr:sp>
      <xdr:nvSpPr>
        <xdr:cNvPr id="361" name="文本框 2"/>
        <xdr:cNvSpPr txBox="1"/>
      </xdr:nvSpPr>
      <xdr:spPr>
        <a:xfrm>
          <a:off x="3876675" y="685800"/>
          <a:ext cx="309880" cy="17468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50</xdr:row>
      <xdr:rowOff>133350</xdr:rowOff>
    </xdr:from>
    <xdr:ext cx="309880" cy="413385"/>
    <xdr:sp>
      <xdr:nvSpPr>
        <xdr:cNvPr id="362" name="文本框 2"/>
        <xdr:cNvSpPr txBox="1"/>
      </xdr:nvSpPr>
      <xdr:spPr>
        <a:xfrm>
          <a:off x="3876675" y="950595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50</xdr:row>
      <xdr:rowOff>133350</xdr:rowOff>
    </xdr:from>
    <xdr:ext cx="309880" cy="413385"/>
    <xdr:sp>
      <xdr:nvSpPr>
        <xdr:cNvPr id="363" name="文本框 362"/>
        <xdr:cNvSpPr txBox="1"/>
      </xdr:nvSpPr>
      <xdr:spPr>
        <a:xfrm>
          <a:off x="3876675" y="950595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50</xdr:row>
      <xdr:rowOff>133350</xdr:rowOff>
    </xdr:from>
    <xdr:ext cx="309880" cy="413385"/>
    <xdr:sp>
      <xdr:nvSpPr>
        <xdr:cNvPr id="364" name="文本框 2"/>
        <xdr:cNvSpPr txBox="1"/>
      </xdr:nvSpPr>
      <xdr:spPr>
        <a:xfrm>
          <a:off x="3876675" y="950595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50</xdr:row>
      <xdr:rowOff>133350</xdr:rowOff>
    </xdr:from>
    <xdr:ext cx="309880" cy="413385"/>
    <xdr:sp>
      <xdr:nvSpPr>
        <xdr:cNvPr id="365" name="文本框 2"/>
        <xdr:cNvSpPr txBox="1"/>
      </xdr:nvSpPr>
      <xdr:spPr>
        <a:xfrm>
          <a:off x="3876675" y="950595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50</xdr:row>
      <xdr:rowOff>133350</xdr:rowOff>
    </xdr:from>
    <xdr:ext cx="309880" cy="413385"/>
    <xdr:sp>
      <xdr:nvSpPr>
        <xdr:cNvPr id="366" name="文本框 2"/>
        <xdr:cNvSpPr txBox="1"/>
      </xdr:nvSpPr>
      <xdr:spPr>
        <a:xfrm>
          <a:off x="3876675" y="950595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50</xdr:row>
      <xdr:rowOff>133350</xdr:rowOff>
    </xdr:from>
    <xdr:ext cx="309880" cy="413385"/>
    <xdr:sp>
      <xdr:nvSpPr>
        <xdr:cNvPr id="367" name="文本框 2"/>
        <xdr:cNvSpPr txBox="1"/>
      </xdr:nvSpPr>
      <xdr:spPr>
        <a:xfrm>
          <a:off x="3876675" y="950595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50</xdr:row>
      <xdr:rowOff>133350</xdr:rowOff>
    </xdr:from>
    <xdr:ext cx="309880" cy="413385"/>
    <xdr:sp>
      <xdr:nvSpPr>
        <xdr:cNvPr id="368" name="文本框 2"/>
        <xdr:cNvSpPr txBox="1"/>
      </xdr:nvSpPr>
      <xdr:spPr>
        <a:xfrm>
          <a:off x="3876675" y="950595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50</xdr:row>
      <xdr:rowOff>133350</xdr:rowOff>
    </xdr:from>
    <xdr:ext cx="309880" cy="413385"/>
    <xdr:sp>
      <xdr:nvSpPr>
        <xdr:cNvPr id="369" name="文本框 2"/>
        <xdr:cNvSpPr txBox="1"/>
      </xdr:nvSpPr>
      <xdr:spPr>
        <a:xfrm>
          <a:off x="3876675" y="950595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50</xdr:row>
      <xdr:rowOff>133350</xdr:rowOff>
    </xdr:from>
    <xdr:ext cx="309880" cy="413385"/>
    <xdr:sp>
      <xdr:nvSpPr>
        <xdr:cNvPr id="370" name="文本框 2"/>
        <xdr:cNvSpPr txBox="1"/>
      </xdr:nvSpPr>
      <xdr:spPr>
        <a:xfrm>
          <a:off x="3876675" y="950595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50</xdr:row>
      <xdr:rowOff>133350</xdr:rowOff>
    </xdr:from>
    <xdr:ext cx="309880" cy="413385"/>
    <xdr:sp>
      <xdr:nvSpPr>
        <xdr:cNvPr id="371" name="文本框 2"/>
        <xdr:cNvSpPr txBox="1"/>
      </xdr:nvSpPr>
      <xdr:spPr>
        <a:xfrm>
          <a:off x="3876675" y="950595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50</xdr:row>
      <xdr:rowOff>133350</xdr:rowOff>
    </xdr:from>
    <xdr:ext cx="309880" cy="413385"/>
    <xdr:sp>
      <xdr:nvSpPr>
        <xdr:cNvPr id="372" name="文本框 2"/>
        <xdr:cNvSpPr txBox="1"/>
      </xdr:nvSpPr>
      <xdr:spPr>
        <a:xfrm>
          <a:off x="3876675" y="950595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50</xdr:row>
      <xdr:rowOff>133350</xdr:rowOff>
    </xdr:from>
    <xdr:ext cx="309880" cy="413385"/>
    <xdr:sp>
      <xdr:nvSpPr>
        <xdr:cNvPr id="373" name="文本框 2"/>
        <xdr:cNvSpPr txBox="1"/>
      </xdr:nvSpPr>
      <xdr:spPr>
        <a:xfrm>
          <a:off x="3876675" y="9505950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51</xdr:row>
      <xdr:rowOff>133350</xdr:rowOff>
    </xdr:from>
    <xdr:ext cx="309880" cy="413385"/>
    <xdr:sp>
      <xdr:nvSpPr>
        <xdr:cNvPr id="374" name="文本框 2"/>
        <xdr:cNvSpPr txBox="1"/>
      </xdr:nvSpPr>
      <xdr:spPr>
        <a:xfrm>
          <a:off x="3876675" y="96869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51</xdr:row>
      <xdr:rowOff>133350</xdr:rowOff>
    </xdr:from>
    <xdr:ext cx="309880" cy="413385"/>
    <xdr:sp>
      <xdr:nvSpPr>
        <xdr:cNvPr id="375" name="文本框 374"/>
        <xdr:cNvSpPr txBox="1"/>
      </xdr:nvSpPr>
      <xdr:spPr>
        <a:xfrm>
          <a:off x="3876675" y="96869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51</xdr:row>
      <xdr:rowOff>133350</xdr:rowOff>
    </xdr:from>
    <xdr:ext cx="309880" cy="413385"/>
    <xdr:sp>
      <xdr:nvSpPr>
        <xdr:cNvPr id="376" name="文本框 2"/>
        <xdr:cNvSpPr txBox="1"/>
      </xdr:nvSpPr>
      <xdr:spPr>
        <a:xfrm>
          <a:off x="3876675" y="96869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51</xdr:row>
      <xdr:rowOff>133350</xdr:rowOff>
    </xdr:from>
    <xdr:ext cx="309880" cy="413385"/>
    <xdr:sp>
      <xdr:nvSpPr>
        <xdr:cNvPr id="377" name="文本框 2"/>
        <xdr:cNvSpPr txBox="1"/>
      </xdr:nvSpPr>
      <xdr:spPr>
        <a:xfrm>
          <a:off x="3876675" y="96869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51</xdr:row>
      <xdr:rowOff>133350</xdr:rowOff>
    </xdr:from>
    <xdr:ext cx="309880" cy="413385"/>
    <xdr:sp>
      <xdr:nvSpPr>
        <xdr:cNvPr id="378" name="文本框 2"/>
        <xdr:cNvSpPr txBox="1"/>
      </xdr:nvSpPr>
      <xdr:spPr>
        <a:xfrm>
          <a:off x="3876675" y="96869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51</xdr:row>
      <xdr:rowOff>133350</xdr:rowOff>
    </xdr:from>
    <xdr:ext cx="309880" cy="413385"/>
    <xdr:sp>
      <xdr:nvSpPr>
        <xdr:cNvPr id="379" name="文本框 2"/>
        <xdr:cNvSpPr txBox="1"/>
      </xdr:nvSpPr>
      <xdr:spPr>
        <a:xfrm>
          <a:off x="3876675" y="96869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51</xdr:row>
      <xdr:rowOff>133350</xdr:rowOff>
    </xdr:from>
    <xdr:ext cx="309880" cy="413385"/>
    <xdr:sp>
      <xdr:nvSpPr>
        <xdr:cNvPr id="380" name="文本框 2"/>
        <xdr:cNvSpPr txBox="1"/>
      </xdr:nvSpPr>
      <xdr:spPr>
        <a:xfrm>
          <a:off x="3876675" y="96869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51</xdr:row>
      <xdr:rowOff>133350</xdr:rowOff>
    </xdr:from>
    <xdr:ext cx="309880" cy="413385"/>
    <xdr:sp>
      <xdr:nvSpPr>
        <xdr:cNvPr id="381" name="文本框 2"/>
        <xdr:cNvSpPr txBox="1"/>
      </xdr:nvSpPr>
      <xdr:spPr>
        <a:xfrm>
          <a:off x="3876675" y="96869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51</xdr:row>
      <xdr:rowOff>133350</xdr:rowOff>
    </xdr:from>
    <xdr:ext cx="309880" cy="413385"/>
    <xdr:sp>
      <xdr:nvSpPr>
        <xdr:cNvPr id="382" name="文本框 2"/>
        <xdr:cNvSpPr txBox="1"/>
      </xdr:nvSpPr>
      <xdr:spPr>
        <a:xfrm>
          <a:off x="3876675" y="96869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51</xdr:row>
      <xdr:rowOff>133350</xdr:rowOff>
    </xdr:from>
    <xdr:ext cx="309880" cy="413385"/>
    <xdr:sp>
      <xdr:nvSpPr>
        <xdr:cNvPr id="383" name="文本框 2"/>
        <xdr:cNvSpPr txBox="1"/>
      </xdr:nvSpPr>
      <xdr:spPr>
        <a:xfrm>
          <a:off x="3876675" y="96869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51</xdr:row>
      <xdr:rowOff>133350</xdr:rowOff>
    </xdr:from>
    <xdr:ext cx="309880" cy="413385"/>
    <xdr:sp>
      <xdr:nvSpPr>
        <xdr:cNvPr id="384" name="文本框 2"/>
        <xdr:cNvSpPr txBox="1"/>
      </xdr:nvSpPr>
      <xdr:spPr>
        <a:xfrm>
          <a:off x="3876675" y="96869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51</xdr:row>
      <xdr:rowOff>133350</xdr:rowOff>
    </xdr:from>
    <xdr:ext cx="309880" cy="413385"/>
    <xdr:sp>
      <xdr:nvSpPr>
        <xdr:cNvPr id="385" name="文本框 2"/>
        <xdr:cNvSpPr txBox="1"/>
      </xdr:nvSpPr>
      <xdr:spPr>
        <a:xfrm>
          <a:off x="3876675" y="9686925"/>
          <a:ext cx="309880" cy="4133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50</xdr:row>
      <xdr:rowOff>133350</xdr:rowOff>
    </xdr:from>
    <xdr:ext cx="309880" cy="546735"/>
    <xdr:sp>
      <xdr:nvSpPr>
        <xdr:cNvPr id="386" name="文本框 2"/>
        <xdr:cNvSpPr txBox="1"/>
      </xdr:nvSpPr>
      <xdr:spPr>
        <a:xfrm>
          <a:off x="3876675" y="950595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50</xdr:row>
      <xdr:rowOff>133350</xdr:rowOff>
    </xdr:from>
    <xdr:ext cx="309880" cy="546735"/>
    <xdr:sp>
      <xdr:nvSpPr>
        <xdr:cNvPr id="387" name="文本框 386"/>
        <xdr:cNvSpPr txBox="1"/>
      </xdr:nvSpPr>
      <xdr:spPr>
        <a:xfrm>
          <a:off x="3876675" y="950595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50</xdr:row>
      <xdr:rowOff>133350</xdr:rowOff>
    </xdr:from>
    <xdr:ext cx="309880" cy="546735"/>
    <xdr:sp>
      <xdr:nvSpPr>
        <xdr:cNvPr id="388" name="文本框 2"/>
        <xdr:cNvSpPr txBox="1"/>
      </xdr:nvSpPr>
      <xdr:spPr>
        <a:xfrm>
          <a:off x="3876675" y="950595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50</xdr:row>
      <xdr:rowOff>133350</xdr:rowOff>
    </xdr:from>
    <xdr:ext cx="309880" cy="546735"/>
    <xdr:sp>
      <xdr:nvSpPr>
        <xdr:cNvPr id="389" name="文本框 2"/>
        <xdr:cNvSpPr txBox="1"/>
      </xdr:nvSpPr>
      <xdr:spPr>
        <a:xfrm>
          <a:off x="3876675" y="950595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50</xdr:row>
      <xdr:rowOff>133350</xdr:rowOff>
    </xdr:from>
    <xdr:ext cx="309880" cy="546735"/>
    <xdr:sp>
      <xdr:nvSpPr>
        <xdr:cNvPr id="390" name="文本框 2"/>
        <xdr:cNvSpPr txBox="1"/>
      </xdr:nvSpPr>
      <xdr:spPr>
        <a:xfrm>
          <a:off x="3876675" y="950595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50</xdr:row>
      <xdr:rowOff>133350</xdr:rowOff>
    </xdr:from>
    <xdr:ext cx="309880" cy="546735"/>
    <xdr:sp>
      <xdr:nvSpPr>
        <xdr:cNvPr id="391" name="文本框 2"/>
        <xdr:cNvSpPr txBox="1"/>
      </xdr:nvSpPr>
      <xdr:spPr>
        <a:xfrm>
          <a:off x="3876675" y="950595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50</xdr:row>
      <xdr:rowOff>133350</xdr:rowOff>
    </xdr:from>
    <xdr:ext cx="309880" cy="546735"/>
    <xdr:sp>
      <xdr:nvSpPr>
        <xdr:cNvPr id="392" name="文本框 2"/>
        <xdr:cNvSpPr txBox="1"/>
      </xdr:nvSpPr>
      <xdr:spPr>
        <a:xfrm>
          <a:off x="3876675" y="950595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50</xdr:row>
      <xdr:rowOff>133350</xdr:rowOff>
    </xdr:from>
    <xdr:ext cx="309880" cy="546735"/>
    <xdr:sp>
      <xdr:nvSpPr>
        <xdr:cNvPr id="393" name="文本框 2"/>
        <xdr:cNvSpPr txBox="1"/>
      </xdr:nvSpPr>
      <xdr:spPr>
        <a:xfrm>
          <a:off x="3876675" y="950595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50</xdr:row>
      <xdr:rowOff>133350</xdr:rowOff>
    </xdr:from>
    <xdr:ext cx="309880" cy="546735"/>
    <xdr:sp>
      <xdr:nvSpPr>
        <xdr:cNvPr id="394" name="文本框 2"/>
        <xdr:cNvSpPr txBox="1"/>
      </xdr:nvSpPr>
      <xdr:spPr>
        <a:xfrm>
          <a:off x="3876675" y="950595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50</xdr:row>
      <xdr:rowOff>133350</xdr:rowOff>
    </xdr:from>
    <xdr:ext cx="309880" cy="546735"/>
    <xdr:sp>
      <xdr:nvSpPr>
        <xdr:cNvPr id="395" name="文本框 2"/>
        <xdr:cNvSpPr txBox="1"/>
      </xdr:nvSpPr>
      <xdr:spPr>
        <a:xfrm>
          <a:off x="3876675" y="950595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50</xdr:row>
      <xdr:rowOff>133350</xdr:rowOff>
    </xdr:from>
    <xdr:ext cx="309880" cy="546735"/>
    <xdr:sp>
      <xdr:nvSpPr>
        <xdr:cNvPr id="396" name="文本框 2"/>
        <xdr:cNvSpPr txBox="1"/>
      </xdr:nvSpPr>
      <xdr:spPr>
        <a:xfrm>
          <a:off x="3876675" y="950595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50</xdr:row>
      <xdr:rowOff>133350</xdr:rowOff>
    </xdr:from>
    <xdr:ext cx="309880" cy="546735"/>
    <xdr:sp>
      <xdr:nvSpPr>
        <xdr:cNvPr id="397" name="文本框 2"/>
        <xdr:cNvSpPr txBox="1"/>
      </xdr:nvSpPr>
      <xdr:spPr>
        <a:xfrm>
          <a:off x="3876675" y="9505950"/>
          <a:ext cx="309880" cy="546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504825</xdr:colOff>
      <xdr:row>42</xdr:row>
      <xdr:rowOff>133350</xdr:rowOff>
    </xdr:from>
    <xdr:ext cx="309880" cy="179070"/>
    <xdr:sp>
      <xdr:nvSpPr>
        <xdr:cNvPr id="2" name="文本框 2"/>
        <xdr:cNvSpPr txBox="1"/>
      </xdr:nvSpPr>
      <xdr:spPr>
        <a:xfrm>
          <a:off x="1066800" y="100298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42</xdr:row>
      <xdr:rowOff>133350</xdr:rowOff>
    </xdr:from>
    <xdr:ext cx="309880" cy="179070"/>
    <xdr:sp>
      <xdr:nvSpPr>
        <xdr:cNvPr id="3" name="文本框 2"/>
        <xdr:cNvSpPr txBox="1"/>
      </xdr:nvSpPr>
      <xdr:spPr>
        <a:xfrm>
          <a:off x="1066800" y="100298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55270"/>
    <xdr:sp>
      <xdr:nvSpPr>
        <xdr:cNvPr id="4" name="文本框 2"/>
        <xdr:cNvSpPr txBox="1"/>
      </xdr:nvSpPr>
      <xdr:spPr>
        <a:xfrm>
          <a:off x="1066800" y="10296525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55270"/>
    <xdr:sp>
      <xdr:nvSpPr>
        <xdr:cNvPr id="5" name="文本框 2"/>
        <xdr:cNvSpPr txBox="1"/>
      </xdr:nvSpPr>
      <xdr:spPr>
        <a:xfrm>
          <a:off x="1066800" y="10296525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302895"/>
    <xdr:sp>
      <xdr:nvSpPr>
        <xdr:cNvPr id="6" name="文本框 2"/>
        <xdr:cNvSpPr txBox="1"/>
      </xdr:nvSpPr>
      <xdr:spPr>
        <a:xfrm>
          <a:off x="1066800" y="104298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302895"/>
    <xdr:sp>
      <xdr:nvSpPr>
        <xdr:cNvPr id="7" name="文本框 2"/>
        <xdr:cNvSpPr txBox="1"/>
      </xdr:nvSpPr>
      <xdr:spPr>
        <a:xfrm>
          <a:off x="1066800" y="104298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302895"/>
    <xdr:sp>
      <xdr:nvSpPr>
        <xdr:cNvPr id="8" name="文本框 2"/>
        <xdr:cNvSpPr txBox="1"/>
      </xdr:nvSpPr>
      <xdr:spPr>
        <a:xfrm>
          <a:off x="1066800" y="104298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519747</xdr:colOff>
      <xdr:row>44</xdr:row>
      <xdr:rowOff>0</xdr:rowOff>
    </xdr:from>
    <xdr:ext cx="280035" cy="332740"/>
    <xdr:sp>
      <xdr:nvSpPr>
        <xdr:cNvPr id="9" name="文本框 2"/>
        <xdr:cNvSpPr txBox="1"/>
      </xdr:nvSpPr>
      <xdr:spPr>
        <a:xfrm rot="6419329">
          <a:off x="1054735" y="10455910"/>
          <a:ext cx="33274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302895"/>
    <xdr:sp>
      <xdr:nvSpPr>
        <xdr:cNvPr id="10" name="文本框 2"/>
        <xdr:cNvSpPr txBox="1"/>
      </xdr:nvSpPr>
      <xdr:spPr>
        <a:xfrm>
          <a:off x="1066800" y="105632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302895"/>
    <xdr:sp>
      <xdr:nvSpPr>
        <xdr:cNvPr id="11" name="文本框 2"/>
        <xdr:cNvSpPr txBox="1"/>
      </xdr:nvSpPr>
      <xdr:spPr>
        <a:xfrm>
          <a:off x="1066800" y="105632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302895"/>
    <xdr:sp>
      <xdr:nvSpPr>
        <xdr:cNvPr id="12" name="文本框 2"/>
        <xdr:cNvSpPr txBox="1"/>
      </xdr:nvSpPr>
      <xdr:spPr>
        <a:xfrm>
          <a:off x="1066800" y="105632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302895"/>
    <xdr:sp>
      <xdr:nvSpPr>
        <xdr:cNvPr id="13" name="文本框 2"/>
        <xdr:cNvSpPr txBox="1"/>
      </xdr:nvSpPr>
      <xdr:spPr>
        <a:xfrm>
          <a:off x="1066800" y="105632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302895"/>
    <xdr:sp>
      <xdr:nvSpPr>
        <xdr:cNvPr id="14" name="文本框 2"/>
        <xdr:cNvSpPr txBox="1"/>
      </xdr:nvSpPr>
      <xdr:spPr>
        <a:xfrm>
          <a:off x="1066800" y="105632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302895"/>
    <xdr:sp>
      <xdr:nvSpPr>
        <xdr:cNvPr id="15" name="文本框 2"/>
        <xdr:cNvSpPr txBox="1"/>
      </xdr:nvSpPr>
      <xdr:spPr>
        <a:xfrm>
          <a:off x="1066800" y="105632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302895"/>
    <xdr:sp>
      <xdr:nvSpPr>
        <xdr:cNvPr id="16" name="文本框 2"/>
        <xdr:cNvSpPr txBox="1"/>
      </xdr:nvSpPr>
      <xdr:spPr>
        <a:xfrm>
          <a:off x="1066800" y="105632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302895"/>
    <xdr:sp>
      <xdr:nvSpPr>
        <xdr:cNvPr id="17" name="文本框 2"/>
        <xdr:cNvSpPr txBox="1"/>
      </xdr:nvSpPr>
      <xdr:spPr>
        <a:xfrm>
          <a:off x="1066800" y="105632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48</xdr:row>
      <xdr:rowOff>133350</xdr:rowOff>
    </xdr:from>
    <xdr:ext cx="309880" cy="302895"/>
    <xdr:sp>
      <xdr:nvSpPr>
        <xdr:cNvPr id="18" name="文本框 2"/>
        <xdr:cNvSpPr txBox="1"/>
      </xdr:nvSpPr>
      <xdr:spPr>
        <a:xfrm>
          <a:off x="1066800" y="116300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48</xdr:row>
      <xdr:rowOff>133350</xdr:rowOff>
    </xdr:from>
    <xdr:ext cx="309880" cy="302895"/>
    <xdr:sp>
      <xdr:nvSpPr>
        <xdr:cNvPr id="19" name="文本框 2"/>
        <xdr:cNvSpPr txBox="1"/>
      </xdr:nvSpPr>
      <xdr:spPr>
        <a:xfrm>
          <a:off x="1066800" y="116300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48</xdr:row>
      <xdr:rowOff>133350</xdr:rowOff>
    </xdr:from>
    <xdr:ext cx="309880" cy="302895"/>
    <xdr:sp>
      <xdr:nvSpPr>
        <xdr:cNvPr id="20" name="文本框 2"/>
        <xdr:cNvSpPr txBox="1"/>
      </xdr:nvSpPr>
      <xdr:spPr>
        <a:xfrm>
          <a:off x="1066800" y="116300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48</xdr:row>
      <xdr:rowOff>133350</xdr:rowOff>
    </xdr:from>
    <xdr:ext cx="309880" cy="302895"/>
    <xdr:sp>
      <xdr:nvSpPr>
        <xdr:cNvPr id="21" name="文本框 2"/>
        <xdr:cNvSpPr txBox="1"/>
      </xdr:nvSpPr>
      <xdr:spPr>
        <a:xfrm>
          <a:off x="1066800" y="116300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48</xdr:row>
      <xdr:rowOff>133350</xdr:rowOff>
    </xdr:from>
    <xdr:ext cx="309880" cy="302895"/>
    <xdr:sp>
      <xdr:nvSpPr>
        <xdr:cNvPr id="22" name="文本框 2"/>
        <xdr:cNvSpPr txBox="1"/>
      </xdr:nvSpPr>
      <xdr:spPr>
        <a:xfrm>
          <a:off x="1066800" y="116300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48</xdr:row>
      <xdr:rowOff>133350</xdr:rowOff>
    </xdr:from>
    <xdr:ext cx="309880" cy="302895"/>
    <xdr:sp>
      <xdr:nvSpPr>
        <xdr:cNvPr id="23" name="文本框 2"/>
        <xdr:cNvSpPr txBox="1"/>
      </xdr:nvSpPr>
      <xdr:spPr>
        <a:xfrm>
          <a:off x="1066800" y="116300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48</xdr:row>
      <xdr:rowOff>133350</xdr:rowOff>
    </xdr:from>
    <xdr:ext cx="309880" cy="302895"/>
    <xdr:sp>
      <xdr:nvSpPr>
        <xdr:cNvPr id="24" name="文本框 2"/>
        <xdr:cNvSpPr txBox="1"/>
      </xdr:nvSpPr>
      <xdr:spPr>
        <a:xfrm>
          <a:off x="1066800" y="116300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48</xdr:row>
      <xdr:rowOff>133350</xdr:rowOff>
    </xdr:from>
    <xdr:ext cx="309880" cy="302895"/>
    <xdr:sp>
      <xdr:nvSpPr>
        <xdr:cNvPr id="25" name="文本框 2"/>
        <xdr:cNvSpPr txBox="1"/>
      </xdr:nvSpPr>
      <xdr:spPr>
        <a:xfrm>
          <a:off x="1066800" y="116300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42</xdr:row>
      <xdr:rowOff>133350</xdr:rowOff>
    </xdr:from>
    <xdr:ext cx="309880" cy="179070"/>
    <xdr:sp>
      <xdr:nvSpPr>
        <xdr:cNvPr id="26" name="文本框 2"/>
        <xdr:cNvSpPr txBox="1"/>
      </xdr:nvSpPr>
      <xdr:spPr>
        <a:xfrm>
          <a:off x="1066800" y="100298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42</xdr:row>
      <xdr:rowOff>133350</xdr:rowOff>
    </xdr:from>
    <xdr:ext cx="309880" cy="179070"/>
    <xdr:sp>
      <xdr:nvSpPr>
        <xdr:cNvPr id="27" name="文本框 2"/>
        <xdr:cNvSpPr txBox="1"/>
      </xdr:nvSpPr>
      <xdr:spPr>
        <a:xfrm>
          <a:off x="1066800" y="100298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55270"/>
    <xdr:sp>
      <xdr:nvSpPr>
        <xdr:cNvPr id="28" name="文本框 2"/>
        <xdr:cNvSpPr txBox="1"/>
      </xdr:nvSpPr>
      <xdr:spPr>
        <a:xfrm>
          <a:off x="1066800" y="10296525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55270"/>
    <xdr:sp>
      <xdr:nvSpPr>
        <xdr:cNvPr id="29" name="文本框 2"/>
        <xdr:cNvSpPr txBox="1"/>
      </xdr:nvSpPr>
      <xdr:spPr>
        <a:xfrm>
          <a:off x="1066800" y="10296525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302895"/>
    <xdr:sp>
      <xdr:nvSpPr>
        <xdr:cNvPr id="30" name="文本框 2"/>
        <xdr:cNvSpPr txBox="1"/>
      </xdr:nvSpPr>
      <xdr:spPr>
        <a:xfrm>
          <a:off x="1066800" y="104298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302895"/>
    <xdr:sp>
      <xdr:nvSpPr>
        <xdr:cNvPr id="31" name="文本框 2"/>
        <xdr:cNvSpPr txBox="1"/>
      </xdr:nvSpPr>
      <xdr:spPr>
        <a:xfrm>
          <a:off x="1066800" y="104298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302895"/>
    <xdr:sp>
      <xdr:nvSpPr>
        <xdr:cNvPr id="32" name="文本框 2"/>
        <xdr:cNvSpPr txBox="1"/>
      </xdr:nvSpPr>
      <xdr:spPr>
        <a:xfrm>
          <a:off x="1066800" y="104298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519747</xdr:colOff>
      <xdr:row>44</xdr:row>
      <xdr:rowOff>0</xdr:rowOff>
    </xdr:from>
    <xdr:ext cx="280035" cy="332740"/>
    <xdr:sp>
      <xdr:nvSpPr>
        <xdr:cNvPr id="33" name="文本框 2"/>
        <xdr:cNvSpPr txBox="1"/>
      </xdr:nvSpPr>
      <xdr:spPr>
        <a:xfrm rot="6419329">
          <a:off x="1054735" y="10455910"/>
          <a:ext cx="33274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302895"/>
    <xdr:sp>
      <xdr:nvSpPr>
        <xdr:cNvPr id="34" name="文本框 2"/>
        <xdr:cNvSpPr txBox="1"/>
      </xdr:nvSpPr>
      <xdr:spPr>
        <a:xfrm>
          <a:off x="1066800" y="105632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302895"/>
    <xdr:sp>
      <xdr:nvSpPr>
        <xdr:cNvPr id="35" name="文本框 2"/>
        <xdr:cNvSpPr txBox="1"/>
      </xdr:nvSpPr>
      <xdr:spPr>
        <a:xfrm>
          <a:off x="1066800" y="105632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302895"/>
    <xdr:sp>
      <xdr:nvSpPr>
        <xdr:cNvPr id="36" name="文本框 2"/>
        <xdr:cNvSpPr txBox="1"/>
      </xdr:nvSpPr>
      <xdr:spPr>
        <a:xfrm>
          <a:off x="1066800" y="105632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302895"/>
    <xdr:sp>
      <xdr:nvSpPr>
        <xdr:cNvPr id="37" name="文本框 2"/>
        <xdr:cNvSpPr txBox="1"/>
      </xdr:nvSpPr>
      <xdr:spPr>
        <a:xfrm>
          <a:off x="1066800" y="105632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302895"/>
    <xdr:sp>
      <xdr:nvSpPr>
        <xdr:cNvPr id="38" name="文本框 2"/>
        <xdr:cNvSpPr txBox="1"/>
      </xdr:nvSpPr>
      <xdr:spPr>
        <a:xfrm>
          <a:off x="1066800" y="105632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302895"/>
    <xdr:sp>
      <xdr:nvSpPr>
        <xdr:cNvPr id="39" name="文本框 2"/>
        <xdr:cNvSpPr txBox="1"/>
      </xdr:nvSpPr>
      <xdr:spPr>
        <a:xfrm>
          <a:off x="1066800" y="105632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302895"/>
    <xdr:sp>
      <xdr:nvSpPr>
        <xdr:cNvPr id="40" name="文本框 2"/>
        <xdr:cNvSpPr txBox="1"/>
      </xdr:nvSpPr>
      <xdr:spPr>
        <a:xfrm>
          <a:off x="1066800" y="105632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302895"/>
    <xdr:sp>
      <xdr:nvSpPr>
        <xdr:cNvPr id="41" name="文本框 2"/>
        <xdr:cNvSpPr txBox="1"/>
      </xdr:nvSpPr>
      <xdr:spPr>
        <a:xfrm>
          <a:off x="1066800" y="105632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48</xdr:row>
      <xdr:rowOff>133350</xdr:rowOff>
    </xdr:from>
    <xdr:ext cx="309880" cy="302895"/>
    <xdr:sp>
      <xdr:nvSpPr>
        <xdr:cNvPr id="42" name="文本框 2"/>
        <xdr:cNvSpPr txBox="1"/>
      </xdr:nvSpPr>
      <xdr:spPr>
        <a:xfrm>
          <a:off x="1066800" y="116300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48</xdr:row>
      <xdr:rowOff>133350</xdr:rowOff>
    </xdr:from>
    <xdr:ext cx="309880" cy="302895"/>
    <xdr:sp>
      <xdr:nvSpPr>
        <xdr:cNvPr id="43" name="文本框 2"/>
        <xdr:cNvSpPr txBox="1"/>
      </xdr:nvSpPr>
      <xdr:spPr>
        <a:xfrm>
          <a:off x="1066800" y="116300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48</xdr:row>
      <xdr:rowOff>133350</xdr:rowOff>
    </xdr:from>
    <xdr:ext cx="309880" cy="302895"/>
    <xdr:sp>
      <xdr:nvSpPr>
        <xdr:cNvPr id="44" name="文本框 2"/>
        <xdr:cNvSpPr txBox="1"/>
      </xdr:nvSpPr>
      <xdr:spPr>
        <a:xfrm>
          <a:off x="1066800" y="116300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48</xdr:row>
      <xdr:rowOff>133350</xdr:rowOff>
    </xdr:from>
    <xdr:ext cx="309880" cy="302895"/>
    <xdr:sp>
      <xdr:nvSpPr>
        <xdr:cNvPr id="45" name="文本框 2"/>
        <xdr:cNvSpPr txBox="1"/>
      </xdr:nvSpPr>
      <xdr:spPr>
        <a:xfrm>
          <a:off x="1066800" y="116300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48</xdr:row>
      <xdr:rowOff>133350</xdr:rowOff>
    </xdr:from>
    <xdr:ext cx="309880" cy="302895"/>
    <xdr:sp>
      <xdr:nvSpPr>
        <xdr:cNvPr id="46" name="文本框 2"/>
        <xdr:cNvSpPr txBox="1"/>
      </xdr:nvSpPr>
      <xdr:spPr>
        <a:xfrm>
          <a:off x="1066800" y="116300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48</xdr:row>
      <xdr:rowOff>133350</xdr:rowOff>
    </xdr:from>
    <xdr:ext cx="309880" cy="302895"/>
    <xdr:sp>
      <xdr:nvSpPr>
        <xdr:cNvPr id="47" name="文本框 2"/>
        <xdr:cNvSpPr txBox="1"/>
      </xdr:nvSpPr>
      <xdr:spPr>
        <a:xfrm>
          <a:off x="1066800" y="116300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48</xdr:row>
      <xdr:rowOff>133350</xdr:rowOff>
    </xdr:from>
    <xdr:ext cx="309880" cy="302895"/>
    <xdr:sp>
      <xdr:nvSpPr>
        <xdr:cNvPr id="48" name="文本框 2"/>
        <xdr:cNvSpPr txBox="1"/>
      </xdr:nvSpPr>
      <xdr:spPr>
        <a:xfrm>
          <a:off x="1066800" y="116300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48</xdr:row>
      <xdr:rowOff>133350</xdr:rowOff>
    </xdr:from>
    <xdr:ext cx="309880" cy="302895"/>
    <xdr:sp>
      <xdr:nvSpPr>
        <xdr:cNvPr id="49" name="文本框 2"/>
        <xdr:cNvSpPr txBox="1"/>
      </xdr:nvSpPr>
      <xdr:spPr>
        <a:xfrm>
          <a:off x="1066800" y="116300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42</xdr:row>
      <xdr:rowOff>133350</xdr:rowOff>
    </xdr:from>
    <xdr:ext cx="309880" cy="179070"/>
    <xdr:sp>
      <xdr:nvSpPr>
        <xdr:cNvPr id="50" name="文本框 2"/>
        <xdr:cNvSpPr txBox="1"/>
      </xdr:nvSpPr>
      <xdr:spPr>
        <a:xfrm>
          <a:off x="1066800" y="100298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42</xdr:row>
      <xdr:rowOff>133350</xdr:rowOff>
    </xdr:from>
    <xdr:ext cx="309880" cy="179070"/>
    <xdr:sp>
      <xdr:nvSpPr>
        <xdr:cNvPr id="51" name="文本框 2"/>
        <xdr:cNvSpPr txBox="1"/>
      </xdr:nvSpPr>
      <xdr:spPr>
        <a:xfrm>
          <a:off x="1066800" y="100298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55270"/>
    <xdr:sp>
      <xdr:nvSpPr>
        <xdr:cNvPr id="52" name="文本框 2"/>
        <xdr:cNvSpPr txBox="1"/>
      </xdr:nvSpPr>
      <xdr:spPr>
        <a:xfrm>
          <a:off x="1066800" y="10296525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255270"/>
    <xdr:sp>
      <xdr:nvSpPr>
        <xdr:cNvPr id="53" name="文本框 2"/>
        <xdr:cNvSpPr txBox="1"/>
      </xdr:nvSpPr>
      <xdr:spPr>
        <a:xfrm>
          <a:off x="1066800" y="10296525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302895"/>
    <xdr:sp>
      <xdr:nvSpPr>
        <xdr:cNvPr id="54" name="文本框 2"/>
        <xdr:cNvSpPr txBox="1"/>
      </xdr:nvSpPr>
      <xdr:spPr>
        <a:xfrm>
          <a:off x="1066800" y="104298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302895"/>
    <xdr:sp>
      <xdr:nvSpPr>
        <xdr:cNvPr id="55" name="文本框 2"/>
        <xdr:cNvSpPr txBox="1"/>
      </xdr:nvSpPr>
      <xdr:spPr>
        <a:xfrm>
          <a:off x="1066800" y="104298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302895"/>
    <xdr:sp>
      <xdr:nvSpPr>
        <xdr:cNvPr id="56" name="文本框 2"/>
        <xdr:cNvSpPr txBox="1"/>
      </xdr:nvSpPr>
      <xdr:spPr>
        <a:xfrm>
          <a:off x="1066800" y="104298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302895"/>
    <xdr:sp>
      <xdr:nvSpPr>
        <xdr:cNvPr id="57" name="文本框 2"/>
        <xdr:cNvSpPr txBox="1"/>
      </xdr:nvSpPr>
      <xdr:spPr>
        <a:xfrm>
          <a:off x="1066800" y="105632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302895"/>
    <xdr:sp>
      <xdr:nvSpPr>
        <xdr:cNvPr id="58" name="文本框 2"/>
        <xdr:cNvSpPr txBox="1"/>
      </xdr:nvSpPr>
      <xdr:spPr>
        <a:xfrm>
          <a:off x="1066800" y="105632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302895"/>
    <xdr:sp>
      <xdr:nvSpPr>
        <xdr:cNvPr id="59" name="文本框 2"/>
        <xdr:cNvSpPr txBox="1"/>
      </xdr:nvSpPr>
      <xdr:spPr>
        <a:xfrm>
          <a:off x="1066800" y="105632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302895"/>
    <xdr:sp>
      <xdr:nvSpPr>
        <xdr:cNvPr id="60" name="文本框 2"/>
        <xdr:cNvSpPr txBox="1"/>
      </xdr:nvSpPr>
      <xdr:spPr>
        <a:xfrm>
          <a:off x="1066800" y="105632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302895"/>
    <xdr:sp>
      <xdr:nvSpPr>
        <xdr:cNvPr id="61" name="文本框 2"/>
        <xdr:cNvSpPr txBox="1"/>
      </xdr:nvSpPr>
      <xdr:spPr>
        <a:xfrm>
          <a:off x="1066800" y="105632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302895"/>
    <xdr:sp>
      <xdr:nvSpPr>
        <xdr:cNvPr id="62" name="文本框 2"/>
        <xdr:cNvSpPr txBox="1"/>
      </xdr:nvSpPr>
      <xdr:spPr>
        <a:xfrm>
          <a:off x="1066800" y="105632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302895"/>
    <xdr:sp>
      <xdr:nvSpPr>
        <xdr:cNvPr id="63" name="文本框 2"/>
        <xdr:cNvSpPr txBox="1"/>
      </xdr:nvSpPr>
      <xdr:spPr>
        <a:xfrm>
          <a:off x="1066800" y="105632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302895"/>
    <xdr:sp>
      <xdr:nvSpPr>
        <xdr:cNvPr id="64" name="文本框 2"/>
        <xdr:cNvSpPr txBox="1"/>
      </xdr:nvSpPr>
      <xdr:spPr>
        <a:xfrm>
          <a:off x="1066800" y="105632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48</xdr:row>
      <xdr:rowOff>133350</xdr:rowOff>
    </xdr:from>
    <xdr:ext cx="309880" cy="302895"/>
    <xdr:sp>
      <xdr:nvSpPr>
        <xdr:cNvPr id="65" name="文本框 2"/>
        <xdr:cNvSpPr txBox="1"/>
      </xdr:nvSpPr>
      <xdr:spPr>
        <a:xfrm>
          <a:off x="1066800" y="116300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48</xdr:row>
      <xdr:rowOff>133350</xdr:rowOff>
    </xdr:from>
    <xdr:ext cx="309880" cy="302895"/>
    <xdr:sp>
      <xdr:nvSpPr>
        <xdr:cNvPr id="66" name="文本框 2"/>
        <xdr:cNvSpPr txBox="1"/>
      </xdr:nvSpPr>
      <xdr:spPr>
        <a:xfrm>
          <a:off x="1066800" y="116300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48</xdr:row>
      <xdr:rowOff>133350</xdr:rowOff>
    </xdr:from>
    <xdr:ext cx="309880" cy="302895"/>
    <xdr:sp>
      <xdr:nvSpPr>
        <xdr:cNvPr id="67" name="文本框 2"/>
        <xdr:cNvSpPr txBox="1"/>
      </xdr:nvSpPr>
      <xdr:spPr>
        <a:xfrm>
          <a:off x="1066800" y="116300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48</xdr:row>
      <xdr:rowOff>133350</xdr:rowOff>
    </xdr:from>
    <xdr:ext cx="309880" cy="302895"/>
    <xdr:sp>
      <xdr:nvSpPr>
        <xdr:cNvPr id="68" name="文本框 2"/>
        <xdr:cNvSpPr txBox="1"/>
      </xdr:nvSpPr>
      <xdr:spPr>
        <a:xfrm>
          <a:off x="1066800" y="116300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48</xdr:row>
      <xdr:rowOff>133350</xdr:rowOff>
    </xdr:from>
    <xdr:ext cx="309880" cy="302895"/>
    <xdr:sp>
      <xdr:nvSpPr>
        <xdr:cNvPr id="69" name="文本框 2"/>
        <xdr:cNvSpPr txBox="1"/>
      </xdr:nvSpPr>
      <xdr:spPr>
        <a:xfrm>
          <a:off x="1066800" y="116300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48</xdr:row>
      <xdr:rowOff>133350</xdr:rowOff>
    </xdr:from>
    <xdr:ext cx="309880" cy="302895"/>
    <xdr:sp>
      <xdr:nvSpPr>
        <xdr:cNvPr id="70" name="文本框 2"/>
        <xdr:cNvSpPr txBox="1"/>
      </xdr:nvSpPr>
      <xdr:spPr>
        <a:xfrm>
          <a:off x="1066800" y="116300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48</xdr:row>
      <xdr:rowOff>133350</xdr:rowOff>
    </xdr:from>
    <xdr:ext cx="309880" cy="302895"/>
    <xdr:sp>
      <xdr:nvSpPr>
        <xdr:cNvPr id="71" name="文本框 2"/>
        <xdr:cNvSpPr txBox="1"/>
      </xdr:nvSpPr>
      <xdr:spPr>
        <a:xfrm>
          <a:off x="1066800" y="116300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302895"/>
    <xdr:sp>
      <xdr:nvSpPr>
        <xdr:cNvPr id="72" name="文本框 2"/>
        <xdr:cNvSpPr txBox="1"/>
      </xdr:nvSpPr>
      <xdr:spPr>
        <a:xfrm>
          <a:off x="1066800" y="104298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302895"/>
    <xdr:sp>
      <xdr:nvSpPr>
        <xdr:cNvPr id="73" name="文本框 2"/>
        <xdr:cNvSpPr txBox="1"/>
      </xdr:nvSpPr>
      <xdr:spPr>
        <a:xfrm>
          <a:off x="1066800" y="104298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302895"/>
    <xdr:sp>
      <xdr:nvSpPr>
        <xdr:cNvPr id="74" name="文本框 2"/>
        <xdr:cNvSpPr txBox="1"/>
      </xdr:nvSpPr>
      <xdr:spPr>
        <a:xfrm>
          <a:off x="1066800" y="104298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302895"/>
    <xdr:sp>
      <xdr:nvSpPr>
        <xdr:cNvPr id="75" name="文本框 2"/>
        <xdr:cNvSpPr txBox="1"/>
      </xdr:nvSpPr>
      <xdr:spPr>
        <a:xfrm>
          <a:off x="1066800" y="104298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302895"/>
    <xdr:sp>
      <xdr:nvSpPr>
        <xdr:cNvPr id="76" name="文本框 2"/>
        <xdr:cNvSpPr txBox="1"/>
      </xdr:nvSpPr>
      <xdr:spPr>
        <a:xfrm>
          <a:off x="1066800" y="104298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0</xdr:rowOff>
    </xdr:from>
    <xdr:ext cx="309880" cy="302895"/>
    <xdr:sp>
      <xdr:nvSpPr>
        <xdr:cNvPr id="77" name="文本框 2"/>
        <xdr:cNvSpPr txBox="1"/>
      </xdr:nvSpPr>
      <xdr:spPr>
        <a:xfrm>
          <a:off x="1066800" y="104298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179070"/>
    <xdr:sp>
      <xdr:nvSpPr>
        <xdr:cNvPr id="78" name="文本框 2"/>
        <xdr:cNvSpPr txBox="1"/>
      </xdr:nvSpPr>
      <xdr:spPr>
        <a:xfrm>
          <a:off x="1066800" y="102965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179070"/>
    <xdr:sp>
      <xdr:nvSpPr>
        <xdr:cNvPr id="79" name="文本框 78"/>
        <xdr:cNvSpPr txBox="1"/>
      </xdr:nvSpPr>
      <xdr:spPr>
        <a:xfrm>
          <a:off x="1066800" y="102965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179070"/>
    <xdr:sp>
      <xdr:nvSpPr>
        <xdr:cNvPr id="80" name="文本框 2"/>
        <xdr:cNvSpPr txBox="1"/>
      </xdr:nvSpPr>
      <xdr:spPr>
        <a:xfrm>
          <a:off x="1066800" y="102965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179070"/>
    <xdr:sp>
      <xdr:nvSpPr>
        <xdr:cNvPr id="81" name="文本框 2"/>
        <xdr:cNvSpPr txBox="1"/>
      </xdr:nvSpPr>
      <xdr:spPr>
        <a:xfrm>
          <a:off x="1066800" y="102965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179070"/>
    <xdr:sp>
      <xdr:nvSpPr>
        <xdr:cNvPr id="82" name="文本框 2"/>
        <xdr:cNvSpPr txBox="1"/>
      </xdr:nvSpPr>
      <xdr:spPr>
        <a:xfrm>
          <a:off x="1066800" y="102965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179070"/>
    <xdr:sp>
      <xdr:nvSpPr>
        <xdr:cNvPr id="83" name="文本框 2"/>
        <xdr:cNvSpPr txBox="1"/>
      </xdr:nvSpPr>
      <xdr:spPr>
        <a:xfrm>
          <a:off x="1066800" y="102965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179070"/>
    <xdr:sp>
      <xdr:nvSpPr>
        <xdr:cNvPr id="84" name="文本框 2"/>
        <xdr:cNvSpPr txBox="1"/>
      </xdr:nvSpPr>
      <xdr:spPr>
        <a:xfrm>
          <a:off x="1066800" y="105632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179070"/>
    <xdr:sp>
      <xdr:nvSpPr>
        <xdr:cNvPr id="85" name="文本框 84"/>
        <xdr:cNvSpPr txBox="1"/>
      </xdr:nvSpPr>
      <xdr:spPr>
        <a:xfrm>
          <a:off x="1066800" y="105632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55270"/>
    <xdr:sp>
      <xdr:nvSpPr>
        <xdr:cNvPr id="86" name="文本框 2"/>
        <xdr:cNvSpPr txBox="1"/>
      </xdr:nvSpPr>
      <xdr:spPr>
        <a:xfrm>
          <a:off x="1066800" y="10829925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55270"/>
    <xdr:sp>
      <xdr:nvSpPr>
        <xdr:cNvPr id="87" name="文本框 2"/>
        <xdr:cNvSpPr txBox="1"/>
      </xdr:nvSpPr>
      <xdr:spPr>
        <a:xfrm>
          <a:off x="1066800" y="10829925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0</xdr:rowOff>
    </xdr:from>
    <xdr:ext cx="309880" cy="302895"/>
    <xdr:sp>
      <xdr:nvSpPr>
        <xdr:cNvPr id="88" name="文本框 2"/>
        <xdr:cNvSpPr txBox="1"/>
      </xdr:nvSpPr>
      <xdr:spPr>
        <a:xfrm>
          <a:off x="1066800" y="109632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0</xdr:rowOff>
    </xdr:from>
    <xdr:ext cx="309880" cy="302895"/>
    <xdr:sp>
      <xdr:nvSpPr>
        <xdr:cNvPr id="89" name="文本框 2"/>
        <xdr:cNvSpPr txBox="1"/>
      </xdr:nvSpPr>
      <xdr:spPr>
        <a:xfrm>
          <a:off x="1066800" y="109632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0</xdr:rowOff>
    </xdr:from>
    <xdr:ext cx="309880" cy="302895"/>
    <xdr:sp>
      <xdr:nvSpPr>
        <xdr:cNvPr id="90" name="文本框 2"/>
        <xdr:cNvSpPr txBox="1"/>
      </xdr:nvSpPr>
      <xdr:spPr>
        <a:xfrm>
          <a:off x="1066800" y="109632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519747</xdr:colOff>
      <xdr:row>46</xdr:row>
      <xdr:rowOff>0</xdr:rowOff>
    </xdr:from>
    <xdr:ext cx="280035" cy="332740"/>
    <xdr:sp>
      <xdr:nvSpPr>
        <xdr:cNvPr id="91" name="文本框 2"/>
        <xdr:cNvSpPr txBox="1"/>
      </xdr:nvSpPr>
      <xdr:spPr>
        <a:xfrm rot="6419329">
          <a:off x="1054735" y="10989310"/>
          <a:ext cx="33274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92" name="文本框 2"/>
        <xdr:cNvSpPr txBox="1"/>
      </xdr:nvSpPr>
      <xdr:spPr>
        <a:xfrm>
          <a:off x="1066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93" name="文本框 2"/>
        <xdr:cNvSpPr txBox="1"/>
      </xdr:nvSpPr>
      <xdr:spPr>
        <a:xfrm>
          <a:off x="1066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94" name="文本框 2"/>
        <xdr:cNvSpPr txBox="1"/>
      </xdr:nvSpPr>
      <xdr:spPr>
        <a:xfrm>
          <a:off x="1066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95" name="文本框 2"/>
        <xdr:cNvSpPr txBox="1"/>
      </xdr:nvSpPr>
      <xdr:spPr>
        <a:xfrm>
          <a:off x="1066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96" name="文本框 2"/>
        <xdr:cNvSpPr txBox="1"/>
      </xdr:nvSpPr>
      <xdr:spPr>
        <a:xfrm>
          <a:off x="1066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97" name="文本框 2"/>
        <xdr:cNvSpPr txBox="1"/>
      </xdr:nvSpPr>
      <xdr:spPr>
        <a:xfrm>
          <a:off x="1066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98" name="文本框 2"/>
        <xdr:cNvSpPr txBox="1"/>
      </xdr:nvSpPr>
      <xdr:spPr>
        <a:xfrm>
          <a:off x="1066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99" name="文本框 2"/>
        <xdr:cNvSpPr txBox="1"/>
      </xdr:nvSpPr>
      <xdr:spPr>
        <a:xfrm>
          <a:off x="1066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302895"/>
    <xdr:sp>
      <xdr:nvSpPr>
        <xdr:cNvPr id="100" name="文本框 2"/>
        <xdr:cNvSpPr txBox="1"/>
      </xdr:nvSpPr>
      <xdr:spPr>
        <a:xfrm>
          <a:off x="1066800" y="113633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302895"/>
    <xdr:sp>
      <xdr:nvSpPr>
        <xdr:cNvPr id="101" name="文本框 2"/>
        <xdr:cNvSpPr txBox="1"/>
      </xdr:nvSpPr>
      <xdr:spPr>
        <a:xfrm>
          <a:off x="1066800" y="113633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302895"/>
    <xdr:sp>
      <xdr:nvSpPr>
        <xdr:cNvPr id="102" name="文本框 2"/>
        <xdr:cNvSpPr txBox="1"/>
      </xdr:nvSpPr>
      <xdr:spPr>
        <a:xfrm>
          <a:off x="1066800" y="113633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302895"/>
    <xdr:sp>
      <xdr:nvSpPr>
        <xdr:cNvPr id="103" name="文本框 2"/>
        <xdr:cNvSpPr txBox="1"/>
      </xdr:nvSpPr>
      <xdr:spPr>
        <a:xfrm>
          <a:off x="1066800" y="113633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179070"/>
    <xdr:sp>
      <xdr:nvSpPr>
        <xdr:cNvPr id="104" name="文本框 2"/>
        <xdr:cNvSpPr txBox="1"/>
      </xdr:nvSpPr>
      <xdr:spPr>
        <a:xfrm>
          <a:off x="1066800" y="105632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179070"/>
    <xdr:sp>
      <xdr:nvSpPr>
        <xdr:cNvPr id="105" name="文本框 2"/>
        <xdr:cNvSpPr txBox="1"/>
      </xdr:nvSpPr>
      <xdr:spPr>
        <a:xfrm>
          <a:off x="1066800" y="105632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55270"/>
    <xdr:sp>
      <xdr:nvSpPr>
        <xdr:cNvPr id="106" name="文本框 2"/>
        <xdr:cNvSpPr txBox="1"/>
      </xdr:nvSpPr>
      <xdr:spPr>
        <a:xfrm>
          <a:off x="1066800" y="10829925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55270"/>
    <xdr:sp>
      <xdr:nvSpPr>
        <xdr:cNvPr id="107" name="文本框 2"/>
        <xdr:cNvSpPr txBox="1"/>
      </xdr:nvSpPr>
      <xdr:spPr>
        <a:xfrm>
          <a:off x="1066800" y="10829925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0</xdr:rowOff>
    </xdr:from>
    <xdr:ext cx="309880" cy="302895"/>
    <xdr:sp>
      <xdr:nvSpPr>
        <xdr:cNvPr id="108" name="文本框 2"/>
        <xdr:cNvSpPr txBox="1"/>
      </xdr:nvSpPr>
      <xdr:spPr>
        <a:xfrm>
          <a:off x="1066800" y="109632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0</xdr:rowOff>
    </xdr:from>
    <xdr:ext cx="309880" cy="302895"/>
    <xdr:sp>
      <xdr:nvSpPr>
        <xdr:cNvPr id="109" name="文本框 2"/>
        <xdr:cNvSpPr txBox="1"/>
      </xdr:nvSpPr>
      <xdr:spPr>
        <a:xfrm>
          <a:off x="1066800" y="109632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0</xdr:rowOff>
    </xdr:from>
    <xdr:ext cx="309880" cy="302895"/>
    <xdr:sp>
      <xdr:nvSpPr>
        <xdr:cNvPr id="110" name="文本框 2"/>
        <xdr:cNvSpPr txBox="1"/>
      </xdr:nvSpPr>
      <xdr:spPr>
        <a:xfrm>
          <a:off x="1066800" y="109632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519747</xdr:colOff>
      <xdr:row>46</xdr:row>
      <xdr:rowOff>0</xdr:rowOff>
    </xdr:from>
    <xdr:ext cx="280035" cy="332740"/>
    <xdr:sp>
      <xdr:nvSpPr>
        <xdr:cNvPr id="111" name="文本框 2"/>
        <xdr:cNvSpPr txBox="1"/>
      </xdr:nvSpPr>
      <xdr:spPr>
        <a:xfrm rot="6419329">
          <a:off x="1054735" y="10989310"/>
          <a:ext cx="33274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112" name="文本框 2"/>
        <xdr:cNvSpPr txBox="1"/>
      </xdr:nvSpPr>
      <xdr:spPr>
        <a:xfrm>
          <a:off x="1066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113" name="文本框 2"/>
        <xdr:cNvSpPr txBox="1"/>
      </xdr:nvSpPr>
      <xdr:spPr>
        <a:xfrm>
          <a:off x="1066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114" name="文本框 2"/>
        <xdr:cNvSpPr txBox="1"/>
      </xdr:nvSpPr>
      <xdr:spPr>
        <a:xfrm>
          <a:off x="1066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115" name="文本框 2"/>
        <xdr:cNvSpPr txBox="1"/>
      </xdr:nvSpPr>
      <xdr:spPr>
        <a:xfrm>
          <a:off x="1066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116" name="文本框 2"/>
        <xdr:cNvSpPr txBox="1"/>
      </xdr:nvSpPr>
      <xdr:spPr>
        <a:xfrm>
          <a:off x="1066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117" name="文本框 2"/>
        <xdr:cNvSpPr txBox="1"/>
      </xdr:nvSpPr>
      <xdr:spPr>
        <a:xfrm>
          <a:off x="1066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118" name="文本框 2"/>
        <xdr:cNvSpPr txBox="1"/>
      </xdr:nvSpPr>
      <xdr:spPr>
        <a:xfrm>
          <a:off x="1066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119" name="文本框 2"/>
        <xdr:cNvSpPr txBox="1"/>
      </xdr:nvSpPr>
      <xdr:spPr>
        <a:xfrm>
          <a:off x="1066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302895"/>
    <xdr:sp>
      <xdr:nvSpPr>
        <xdr:cNvPr id="120" name="文本框 2"/>
        <xdr:cNvSpPr txBox="1"/>
      </xdr:nvSpPr>
      <xdr:spPr>
        <a:xfrm>
          <a:off x="1066800" y="113633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302895"/>
    <xdr:sp>
      <xdr:nvSpPr>
        <xdr:cNvPr id="121" name="文本框 2"/>
        <xdr:cNvSpPr txBox="1"/>
      </xdr:nvSpPr>
      <xdr:spPr>
        <a:xfrm>
          <a:off x="1066800" y="113633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302895"/>
    <xdr:sp>
      <xdr:nvSpPr>
        <xdr:cNvPr id="122" name="文本框 2"/>
        <xdr:cNvSpPr txBox="1"/>
      </xdr:nvSpPr>
      <xdr:spPr>
        <a:xfrm>
          <a:off x="1066800" y="113633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302895"/>
    <xdr:sp>
      <xdr:nvSpPr>
        <xdr:cNvPr id="123" name="文本框 2"/>
        <xdr:cNvSpPr txBox="1"/>
      </xdr:nvSpPr>
      <xdr:spPr>
        <a:xfrm>
          <a:off x="1066800" y="113633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179070"/>
    <xdr:sp>
      <xdr:nvSpPr>
        <xdr:cNvPr id="124" name="文本框 2"/>
        <xdr:cNvSpPr txBox="1"/>
      </xdr:nvSpPr>
      <xdr:spPr>
        <a:xfrm>
          <a:off x="1066800" y="105632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179070"/>
    <xdr:sp>
      <xdr:nvSpPr>
        <xdr:cNvPr id="125" name="文本框 2"/>
        <xdr:cNvSpPr txBox="1"/>
      </xdr:nvSpPr>
      <xdr:spPr>
        <a:xfrm>
          <a:off x="1066800" y="105632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55270"/>
    <xdr:sp>
      <xdr:nvSpPr>
        <xdr:cNvPr id="126" name="文本框 2"/>
        <xdr:cNvSpPr txBox="1"/>
      </xdr:nvSpPr>
      <xdr:spPr>
        <a:xfrm>
          <a:off x="1066800" y="10829925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255270"/>
    <xdr:sp>
      <xdr:nvSpPr>
        <xdr:cNvPr id="127" name="文本框 2"/>
        <xdr:cNvSpPr txBox="1"/>
      </xdr:nvSpPr>
      <xdr:spPr>
        <a:xfrm>
          <a:off x="1066800" y="10829925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0</xdr:rowOff>
    </xdr:from>
    <xdr:ext cx="309880" cy="302895"/>
    <xdr:sp>
      <xdr:nvSpPr>
        <xdr:cNvPr id="128" name="文本框 2"/>
        <xdr:cNvSpPr txBox="1"/>
      </xdr:nvSpPr>
      <xdr:spPr>
        <a:xfrm>
          <a:off x="1066800" y="109632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0</xdr:rowOff>
    </xdr:from>
    <xdr:ext cx="309880" cy="302895"/>
    <xdr:sp>
      <xdr:nvSpPr>
        <xdr:cNvPr id="129" name="文本框 2"/>
        <xdr:cNvSpPr txBox="1"/>
      </xdr:nvSpPr>
      <xdr:spPr>
        <a:xfrm>
          <a:off x="1066800" y="109632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0</xdr:rowOff>
    </xdr:from>
    <xdr:ext cx="309880" cy="302895"/>
    <xdr:sp>
      <xdr:nvSpPr>
        <xdr:cNvPr id="130" name="文本框 2"/>
        <xdr:cNvSpPr txBox="1"/>
      </xdr:nvSpPr>
      <xdr:spPr>
        <a:xfrm>
          <a:off x="1066800" y="109632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131" name="文本框 2"/>
        <xdr:cNvSpPr txBox="1"/>
      </xdr:nvSpPr>
      <xdr:spPr>
        <a:xfrm>
          <a:off x="1066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132" name="文本框 2"/>
        <xdr:cNvSpPr txBox="1"/>
      </xdr:nvSpPr>
      <xdr:spPr>
        <a:xfrm>
          <a:off x="1066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133" name="文本框 2"/>
        <xdr:cNvSpPr txBox="1"/>
      </xdr:nvSpPr>
      <xdr:spPr>
        <a:xfrm>
          <a:off x="1066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134" name="文本框 2"/>
        <xdr:cNvSpPr txBox="1"/>
      </xdr:nvSpPr>
      <xdr:spPr>
        <a:xfrm>
          <a:off x="1066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135" name="文本框 2"/>
        <xdr:cNvSpPr txBox="1"/>
      </xdr:nvSpPr>
      <xdr:spPr>
        <a:xfrm>
          <a:off x="1066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136" name="文本框 2"/>
        <xdr:cNvSpPr txBox="1"/>
      </xdr:nvSpPr>
      <xdr:spPr>
        <a:xfrm>
          <a:off x="1066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137" name="文本框 2"/>
        <xdr:cNvSpPr txBox="1"/>
      </xdr:nvSpPr>
      <xdr:spPr>
        <a:xfrm>
          <a:off x="1066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138" name="文本框 2"/>
        <xdr:cNvSpPr txBox="1"/>
      </xdr:nvSpPr>
      <xdr:spPr>
        <a:xfrm>
          <a:off x="1066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302895"/>
    <xdr:sp>
      <xdr:nvSpPr>
        <xdr:cNvPr id="139" name="文本框 2"/>
        <xdr:cNvSpPr txBox="1"/>
      </xdr:nvSpPr>
      <xdr:spPr>
        <a:xfrm>
          <a:off x="1066800" y="113633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302895"/>
    <xdr:sp>
      <xdr:nvSpPr>
        <xdr:cNvPr id="140" name="文本框 2"/>
        <xdr:cNvSpPr txBox="1"/>
      </xdr:nvSpPr>
      <xdr:spPr>
        <a:xfrm>
          <a:off x="1066800" y="113633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302895"/>
    <xdr:sp>
      <xdr:nvSpPr>
        <xdr:cNvPr id="141" name="文本框 2"/>
        <xdr:cNvSpPr txBox="1"/>
      </xdr:nvSpPr>
      <xdr:spPr>
        <a:xfrm>
          <a:off x="1066800" y="113633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302895"/>
    <xdr:sp>
      <xdr:nvSpPr>
        <xdr:cNvPr id="142" name="文本框 2"/>
        <xdr:cNvSpPr txBox="1"/>
      </xdr:nvSpPr>
      <xdr:spPr>
        <a:xfrm>
          <a:off x="1066800" y="113633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0</xdr:rowOff>
    </xdr:from>
    <xdr:ext cx="309880" cy="302895"/>
    <xdr:sp>
      <xdr:nvSpPr>
        <xdr:cNvPr id="143" name="文本框 2"/>
        <xdr:cNvSpPr txBox="1"/>
      </xdr:nvSpPr>
      <xdr:spPr>
        <a:xfrm>
          <a:off x="1066800" y="109632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0</xdr:rowOff>
    </xdr:from>
    <xdr:ext cx="309880" cy="302895"/>
    <xdr:sp>
      <xdr:nvSpPr>
        <xdr:cNvPr id="144" name="文本框 2"/>
        <xdr:cNvSpPr txBox="1"/>
      </xdr:nvSpPr>
      <xdr:spPr>
        <a:xfrm>
          <a:off x="1066800" y="109632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0</xdr:rowOff>
    </xdr:from>
    <xdr:ext cx="309880" cy="302895"/>
    <xdr:sp>
      <xdr:nvSpPr>
        <xdr:cNvPr id="145" name="文本框 2"/>
        <xdr:cNvSpPr txBox="1"/>
      </xdr:nvSpPr>
      <xdr:spPr>
        <a:xfrm>
          <a:off x="1066800" y="109632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0</xdr:rowOff>
    </xdr:from>
    <xdr:ext cx="309880" cy="302895"/>
    <xdr:sp>
      <xdr:nvSpPr>
        <xdr:cNvPr id="146" name="文本框 2"/>
        <xdr:cNvSpPr txBox="1"/>
      </xdr:nvSpPr>
      <xdr:spPr>
        <a:xfrm>
          <a:off x="1066800" y="109632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0</xdr:rowOff>
    </xdr:from>
    <xdr:ext cx="309880" cy="302895"/>
    <xdr:sp>
      <xdr:nvSpPr>
        <xdr:cNvPr id="147" name="文本框 2"/>
        <xdr:cNvSpPr txBox="1"/>
      </xdr:nvSpPr>
      <xdr:spPr>
        <a:xfrm>
          <a:off x="1066800" y="109632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0</xdr:rowOff>
    </xdr:from>
    <xdr:ext cx="309880" cy="302895"/>
    <xdr:sp>
      <xdr:nvSpPr>
        <xdr:cNvPr id="148" name="文本框 2"/>
        <xdr:cNvSpPr txBox="1"/>
      </xdr:nvSpPr>
      <xdr:spPr>
        <a:xfrm>
          <a:off x="1066800" y="109632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179070"/>
    <xdr:sp>
      <xdr:nvSpPr>
        <xdr:cNvPr id="149" name="文本框 2"/>
        <xdr:cNvSpPr txBox="1"/>
      </xdr:nvSpPr>
      <xdr:spPr>
        <a:xfrm>
          <a:off x="1066800" y="108299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179070"/>
    <xdr:sp>
      <xdr:nvSpPr>
        <xdr:cNvPr id="150" name="文本框 149"/>
        <xdr:cNvSpPr txBox="1"/>
      </xdr:nvSpPr>
      <xdr:spPr>
        <a:xfrm>
          <a:off x="1066800" y="108299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179070"/>
    <xdr:sp>
      <xdr:nvSpPr>
        <xdr:cNvPr id="151" name="文本框 2"/>
        <xdr:cNvSpPr txBox="1"/>
      </xdr:nvSpPr>
      <xdr:spPr>
        <a:xfrm>
          <a:off x="1066800" y="108299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179070"/>
    <xdr:sp>
      <xdr:nvSpPr>
        <xdr:cNvPr id="152" name="文本框 2"/>
        <xdr:cNvSpPr txBox="1"/>
      </xdr:nvSpPr>
      <xdr:spPr>
        <a:xfrm>
          <a:off x="1066800" y="108299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179070"/>
    <xdr:sp>
      <xdr:nvSpPr>
        <xdr:cNvPr id="153" name="文本框 2"/>
        <xdr:cNvSpPr txBox="1"/>
      </xdr:nvSpPr>
      <xdr:spPr>
        <a:xfrm>
          <a:off x="1066800" y="108299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179070"/>
    <xdr:sp>
      <xdr:nvSpPr>
        <xdr:cNvPr id="154" name="文本框 2"/>
        <xdr:cNvSpPr txBox="1"/>
      </xdr:nvSpPr>
      <xdr:spPr>
        <a:xfrm>
          <a:off x="1066800" y="108299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179070"/>
    <xdr:sp>
      <xdr:nvSpPr>
        <xdr:cNvPr id="155" name="文本框 2"/>
        <xdr:cNvSpPr txBox="1"/>
      </xdr:nvSpPr>
      <xdr:spPr>
        <a:xfrm>
          <a:off x="1066800" y="102965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179070"/>
    <xdr:sp>
      <xdr:nvSpPr>
        <xdr:cNvPr id="156" name="文本框 155"/>
        <xdr:cNvSpPr txBox="1"/>
      </xdr:nvSpPr>
      <xdr:spPr>
        <a:xfrm>
          <a:off x="1066800" y="102965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55270"/>
    <xdr:sp>
      <xdr:nvSpPr>
        <xdr:cNvPr id="157" name="文本框 2"/>
        <xdr:cNvSpPr txBox="1"/>
      </xdr:nvSpPr>
      <xdr:spPr>
        <a:xfrm>
          <a:off x="1066800" y="10563225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55270"/>
    <xdr:sp>
      <xdr:nvSpPr>
        <xdr:cNvPr id="158" name="文本框 2"/>
        <xdr:cNvSpPr txBox="1"/>
      </xdr:nvSpPr>
      <xdr:spPr>
        <a:xfrm>
          <a:off x="1066800" y="10563225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302895"/>
    <xdr:sp>
      <xdr:nvSpPr>
        <xdr:cNvPr id="159" name="文本框 2"/>
        <xdr:cNvSpPr txBox="1"/>
      </xdr:nvSpPr>
      <xdr:spPr>
        <a:xfrm>
          <a:off x="1066800" y="106965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302895"/>
    <xdr:sp>
      <xdr:nvSpPr>
        <xdr:cNvPr id="160" name="文本框 2"/>
        <xdr:cNvSpPr txBox="1"/>
      </xdr:nvSpPr>
      <xdr:spPr>
        <a:xfrm>
          <a:off x="1066800" y="106965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302895"/>
    <xdr:sp>
      <xdr:nvSpPr>
        <xdr:cNvPr id="161" name="文本框 2"/>
        <xdr:cNvSpPr txBox="1"/>
      </xdr:nvSpPr>
      <xdr:spPr>
        <a:xfrm>
          <a:off x="1066800" y="106965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519747</xdr:colOff>
      <xdr:row>45</xdr:row>
      <xdr:rowOff>0</xdr:rowOff>
    </xdr:from>
    <xdr:ext cx="280035" cy="332740"/>
    <xdr:sp>
      <xdr:nvSpPr>
        <xdr:cNvPr id="162" name="文本框 2"/>
        <xdr:cNvSpPr txBox="1"/>
      </xdr:nvSpPr>
      <xdr:spPr>
        <a:xfrm rot="6419329">
          <a:off x="1054735" y="10722610"/>
          <a:ext cx="33274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302895"/>
    <xdr:sp>
      <xdr:nvSpPr>
        <xdr:cNvPr id="163" name="文本框 2"/>
        <xdr:cNvSpPr txBox="1"/>
      </xdr:nvSpPr>
      <xdr:spPr>
        <a:xfrm>
          <a:off x="1066800" y="108299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302895"/>
    <xdr:sp>
      <xdr:nvSpPr>
        <xdr:cNvPr id="164" name="文本框 2"/>
        <xdr:cNvSpPr txBox="1"/>
      </xdr:nvSpPr>
      <xdr:spPr>
        <a:xfrm>
          <a:off x="1066800" y="108299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302895"/>
    <xdr:sp>
      <xdr:nvSpPr>
        <xdr:cNvPr id="165" name="文本框 2"/>
        <xdr:cNvSpPr txBox="1"/>
      </xdr:nvSpPr>
      <xdr:spPr>
        <a:xfrm>
          <a:off x="1066800" y="108299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302895"/>
    <xdr:sp>
      <xdr:nvSpPr>
        <xdr:cNvPr id="166" name="文本框 2"/>
        <xdr:cNvSpPr txBox="1"/>
      </xdr:nvSpPr>
      <xdr:spPr>
        <a:xfrm>
          <a:off x="1066800" y="108299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302895"/>
    <xdr:sp>
      <xdr:nvSpPr>
        <xdr:cNvPr id="167" name="文本框 2"/>
        <xdr:cNvSpPr txBox="1"/>
      </xdr:nvSpPr>
      <xdr:spPr>
        <a:xfrm>
          <a:off x="1066800" y="108299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302895"/>
    <xdr:sp>
      <xdr:nvSpPr>
        <xdr:cNvPr id="168" name="文本框 2"/>
        <xdr:cNvSpPr txBox="1"/>
      </xdr:nvSpPr>
      <xdr:spPr>
        <a:xfrm>
          <a:off x="1066800" y="108299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302895"/>
    <xdr:sp>
      <xdr:nvSpPr>
        <xdr:cNvPr id="169" name="文本框 2"/>
        <xdr:cNvSpPr txBox="1"/>
      </xdr:nvSpPr>
      <xdr:spPr>
        <a:xfrm>
          <a:off x="1066800" y="108299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302895"/>
    <xdr:sp>
      <xdr:nvSpPr>
        <xdr:cNvPr id="170" name="文本框 2"/>
        <xdr:cNvSpPr txBox="1"/>
      </xdr:nvSpPr>
      <xdr:spPr>
        <a:xfrm>
          <a:off x="1066800" y="108299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171" name="文本框 2"/>
        <xdr:cNvSpPr txBox="1"/>
      </xdr:nvSpPr>
      <xdr:spPr>
        <a:xfrm>
          <a:off x="1066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172" name="文本框 2"/>
        <xdr:cNvSpPr txBox="1"/>
      </xdr:nvSpPr>
      <xdr:spPr>
        <a:xfrm>
          <a:off x="1066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173" name="文本框 2"/>
        <xdr:cNvSpPr txBox="1"/>
      </xdr:nvSpPr>
      <xdr:spPr>
        <a:xfrm>
          <a:off x="1066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174" name="文本框 2"/>
        <xdr:cNvSpPr txBox="1"/>
      </xdr:nvSpPr>
      <xdr:spPr>
        <a:xfrm>
          <a:off x="1066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302895"/>
    <xdr:sp>
      <xdr:nvSpPr>
        <xdr:cNvPr id="175" name="文本框 2"/>
        <xdr:cNvSpPr txBox="1"/>
      </xdr:nvSpPr>
      <xdr:spPr>
        <a:xfrm>
          <a:off x="1066800" y="113633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302895"/>
    <xdr:sp>
      <xdr:nvSpPr>
        <xdr:cNvPr id="176" name="文本框 2"/>
        <xdr:cNvSpPr txBox="1"/>
      </xdr:nvSpPr>
      <xdr:spPr>
        <a:xfrm>
          <a:off x="1066800" y="113633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302895"/>
    <xdr:sp>
      <xdr:nvSpPr>
        <xdr:cNvPr id="177" name="文本框 2"/>
        <xdr:cNvSpPr txBox="1"/>
      </xdr:nvSpPr>
      <xdr:spPr>
        <a:xfrm>
          <a:off x="1066800" y="113633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302895"/>
    <xdr:sp>
      <xdr:nvSpPr>
        <xdr:cNvPr id="178" name="文本框 2"/>
        <xdr:cNvSpPr txBox="1"/>
      </xdr:nvSpPr>
      <xdr:spPr>
        <a:xfrm>
          <a:off x="1066800" y="113633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179070"/>
    <xdr:sp>
      <xdr:nvSpPr>
        <xdr:cNvPr id="179" name="文本框 2"/>
        <xdr:cNvSpPr txBox="1"/>
      </xdr:nvSpPr>
      <xdr:spPr>
        <a:xfrm>
          <a:off x="1066800" y="102965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179070"/>
    <xdr:sp>
      <xdr:nvSpPr>
        <xdr:cNvPr id="180" name="文本框 2"/>
        <xdr:cNvSpPr txBox="1"/>
      </xdr:nvSpPr>
      <xdr:spPr>
        <a:xfrm>
          <a:off x="1066800" y="102965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55270"/>
    <xdr:sp>
      <xdr:nvSpPr>
        <xdr:cNvPr id="181" name="文本框 2"/>
        <xdr:cNvSpPr txBox="1"/>
      </xdr:nvSpPr>
      <xdr:spPr>
        <a:xfrm>
          <a:off x="1066800" y="10563225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55270"/>
    <xdr:sp>
      <xdr:nvSpPr>
        <xdr:cNvPr id="182" name="文本框 2"/>
        <xdr:cNvSpPr txBox="1"/>
      </xdr:nvSpPr>
      <xdr:spPr>
        <a:xfrm>
          <a:off x="1066800" y="10563225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302895"/>
    <xdr:sp>
      <xdr:nvSpPr>
        <xdr:cNvPr id="183" name="文本框 2"/>
        <xdr:cNvSpPr txBox="1"/>
      </xdr:nvSpPr>
      <xdr:spPr>
        <a:xfrm>
          <a:off x="1066800" y="106965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302895"/>
    <xdr:sp>
      <xdr:nvSpPr>
        <xdr:cNvPr id="184" name="文本框 2"/>
        <xdr:cNvSpPr txBox="1"/>
      </xdr:nvSpPr>
      <xdr:spPr>
        <a:xfrm>
          <a:off x="1066800" y="106965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302895"/>
    <xdr:sp>
      <xdr:nvSpPr>
        <xdr:cNvPr id="185" name="文本框 2"/>
        <xdr:cNvSpPr txBox="1"/>
      </xdr:nvSpPr>
      <xdr:spPr>
        <a:xfrm>
          <a:off x="1066800" y="106965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519747</xdr:colOff>
      <xdr:row>45</xdr:row>
      <xdr:rowOff>0</xdr:rowOff>
    </xdr:from>
    <xdr:ext cx="280035" cy="332740"/>
    <xdr:sp>
      <xdr:nvSpPr>
        <xdr:cNvPr id="186" name="文本框 2"/>
        <xdr:cNvSpPr txBox="1"/>
      </xdr:nvSpPr>
      <xdr:spPr>
        <a:xfrm rot="6419329">
          <a:off x="1054735" y="10722610"/>
          <a:ext cx="33274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302895"/>
    <xdr:sp>
      <xdr:nvSpPr>
        <xdr:cNvPr id="187" name="文本框 2"/>
        <xdr:cNvSpPr txBox="1"/>
      </xdr:nvSpPr>
      <xdr:spPr>
        <a:xfrm>
          <a:off x="1066800" y="108299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302895"/>
    <xdr:sp>
      <xdr:nvSpPr>
        <xdr:cNvPr id="188" name="文本框 2"/>
        <xdr:cNvSpPr txBox="1"/>
      </xdr:nvSpPr>
      <xdr:spPr>
        <a:xfrm>
          <a:off x="1066800" y="108299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302895"/>
    <xdr:sp>
      <xdr:nvSpPr>
        <xdr:cNvPr id="189" name="文本框 2"/>
        <xdr:cNvSpPr txBox="1"/>
      </xdr:nvSpPr>
      <xdr:spPr>
        <a:xfrm>
          <a:off x="1066800" y="108299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302895"/>
    <xdr:sp>
      <xdr:nvSpPr>
        <xdr:cNvPr id="190" name="文本框 2"/>
        <xdr:cNvSpPr txBox="1"/>
      </xdr:nvSpPr>
      <xdr:spPr>
        <a:xfrm>
          <a:off x="1066800" y="108299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302895"/>
    <xdr:sp>
      <xdr:nvSpPr>
        <xdr:cNvPr id="191" name="文本框 2"/>
        <xdr:cNvSpPr txBox="1"/>
      </xdr:nvSpPr>
      <xdr:spPr>
        <a:xfrm>
          <a:off x="1066800" y="108299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302895"/>
    <xdr:sp>
      <xdr:nvSpPr>
        <xdr:cNvPr id="192" name="文本框 2"/>
        <xdr:cNvSpPr txBox="1"/>
      </xdr:nvSpPr>
      <xdr:spPr>
        <a:xfrm>
          <a:off x="1066800" y="108299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302895"/>
    <xdr:sp>
      <xdr:nvSpPr>
        <xdr:cNvPr id="193" name="文本框 2"/>
        <xdr:cNvSpPr txBox="1"/>
      </xdr:nvSpPr>
      <xdr:spPr>
        <a:xfrm>
          <a:off x="1066800" y="108299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302895"/>
    <xdr:sp>
      <xdr:nvSpPr>
        <xdr:cNvPr id="194" name="文本框 2"/>
        <xdr:cNvSpPr txBox="1"/>
      </xdr:nvSpPr>
      <xdr:spPr>
        <a:xfrm>
          <a:off x="1066800" y="108299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195" name="文本框 2"/>
        <xdr:cNvSpPr txBox="1"/>
      </xdr:nvSpPr>
      <xdr:spPr>
        <a:xfrm>
          <a:off x="1066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196" name="文本框 2"/>
        <xdr:cNvSpPr txBox="1"/>
      </xdr:nvSpPr>
      <xdr:spPr>
        <a:xfrm>
          <a:off x="1066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197" name="文本框 2"/>
        <xdr:cNvSpPr txBox="1"/>
      </xdr:nvSpPr>
      <xdr:spPr>
        <a:xfrm>
          <a:off x="1066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198" name="文本框 2"/>
        <xdr:cNvSpPr txBox="1"/>
      </xdr:nvSpPr>
      <xdr:spPr>
        <a:xfrm>
          <a:off x="1066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302895"/>
    <xdr:sp>
      <xdr:nvSpPr>
        <xdr:cNvPr id="199" name="文本框 2"/>
        <xdr:cNvSpPr txBox="1"/>
      </xdr:nvSpPr>
      <xdr:spPr>
        <a:xfrm>
          <a:off x="1066800" y="113633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302895"/>
    <xdr:sp>
      <xdr:nvSpPr>
        <xdr:cNvPr id="200" name="文本框 2"/>
        <xdr:cNvSpPr txBox="1"/>
      </xdr:nvSpPr>
      <xdr:spPr>
        <a:xfrm>
          <a:off x="1066800" y="113633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302895"/>
    <xdr:sp>
      <xdr:nvSpPr>
        <xdr:cNvPr id="201" name="文本框 2"/>
        <xdr:cNvSpPr txBox="1"/>
      </xdr:nvSpPr>
      <xdr:spPr>
        <a:xfrm>
          <a:off x="1066800" y="113633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302895"/>
    <xdr:sp>
      <xdr:nvSpPr>
        <xdr:cNvPr id="202" name="文本框 2"/>
        <xdr:cNvSpPr txBox="1"/>
      </xdr:nvSpPr>
      <xdr:spPr>
        <a:xfrm>
          <a:off x="1066800" y="113633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179070"/>
    <xdr:sp>
      <xdr:nvSpPr>
        <xdr:cNvPr id="203" name="文本框 2"/>
        <xdr:cNvSpPr txBox="1"/>
      </xdr:nvSpPr>
      <xdr:spPr>
        <a:xfrm>
          <a:off x="1066800" y="102965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43</xdr:row>
      <xdr:rowOff>133350</xdr:rowOff>
    </xdr:from>
    <xdr:ext cx="309880" cy="179070"/>
    <xdr:sp>
      <xdr:nvSpPr>
        <xdr:cNvPr id="204" name="文本框 2"/>
        <xdr:cNvSpPr txBox="1"/>
      </xdr:nvSpPr>
      <xdr:spPr>
        <a:xfrm>
          <a:off x="1066800" y="102965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55270"/>
    <xdr:sp>
      <xdr:nvSpPr>
        <xdr:cNvPr id="205" name="文本框 2"/>
        <xdr:cNvSpPr txBox="1"/>
      </xdr:nvSpPr>
      <xdr:spPr>
        <a:xfrm>
          <a:off x="1066800" y="10563225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255270"/>
    <xdr:sp>
      <xdr:nvSpPr>
        <xdr:cNvPr id="206" name="文本框 2"/>
        <xdr:cNvSpPr txBox="1"/>
      </xdr:nvSpPr>
      <xdr:spPr>
        <a:xfrm>
          <a:off x="1066800" y="10563225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302895"/>
    <xdr:sp>
      <xdr:nvSpPr>
        <xdr:cNvPr id="207" name="文本框 2"/>
        <xdr:cNvSpPr txBox="1"/>
      </xdr:nvSpPr>
      <xdr:spPr>
        <a:xfrm>
          <a:off x="1066800" y="106965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302895"/>
    <xdr:sp>
      <xdr:nvSpPr>
        <xdr:cNvPr id="208" name="文本框 2"/>
        <xdr:cNvSpPr txBox="1"/>
      </xdr:nvSpPr>
      <xdr:spPr>
        <a:xfrm>
          <a:off x="1066800" y="106965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302895"/>
    <xdr:sp>
      <xdr:nvSpPr>
        <xdr:cNvPr id="209" name="文本框 2"/>
        <xdr:cNvSpPr txBox="1"/>
      </xdr:nvSpPr>
      <xdr:spPr>
        <a:xfrm>
          <a:off x="1066800" y="106965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519747</xdr:colOff>
      <xdr:row>45</xdr:row>
      <xdr:rowOff>0</xdr:rowOff>
    </xdr:from>
    <xdr:ext cx="280035" cy="332740"/>
    <xdr:sp>
      <xdr:nvSpPr>
        <xdr:cNvPr id="210" name="文本框 2"/>
        <xdr:cNvSpPr txBox="1"/>
      </xdr:nvSpPr>
      <xdr:spPr>
        <a:xfrm rot="6419329">
          <a:off x="1054735" y="10722610"/>
          <a:ext cx="33274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302895"/>
    <xdr:sp>
      <xdr:nvSpPr>
        <xdr:cNvPr id="211" name="文本框 2"/>
        <xdr:cNvSpPr txBox="1"/>
      </xdr:nvSpPr>
      <xdr:spPr>
        <a:xfrm>
          <a:off x="1066800" y="108299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302895"/>
    <xdr:sp>
      <xdr:nvSpPr>
        <xdr:cNvPr id="212" name="文本框 2"/>
        <xdr:cNvSpPr txBox="1"/>
      </xdr:nvSpPr>
      <xdr:spPr>
        <a:xfrm>
          <a:off x="1066800" y="108299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302895"/>
    <xdr:sp>
      <xdr:nvSpPr>
        <xdr:cNvPr id="213" name="文本框 2"/>
        <xdr:cNvSpPr txBox="1"/>
      </xdr:nvSpPr>
      <xdr:spPr>
        <a:xfrm>
          <a:off x="1066800" y="108299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302895"/>
    <xdr:sp>
      <xdr:nvSpPr>
        <xdr:cNvPr id="214" name="文本框 2"/>
        <xdr:cNvSpPr txBox="1"/>
      </xdr:nvSpPr>
      <xdr:spPr>
        <a:xfrm>
          <a:off x="1066800" y="108299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302895"/>
    <xdr:sp>
      <xdr:nvSpPr>
        <xdr:cNvPr id="215" name="文本框 2"/>
        <xdr:cNvSpPr txBox="1"/>
      </xdr:nvSpPr>
      <xdr:spPr>
        <a:xfrm>
          <a:off x="1066800" y="108299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302895"/>
    <xdr:sp>
      <xdr:nvSpPr>
        <xdr:cNvPr id="216" name="文本框 2"/>
        <xdr:cNvSpPr txBox="1"/>
      </xdr:nvSpPr>
      <xdr:spPr>
        <a:xfrm>
          <a:off x="1066800" y="108299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302895"/>
    <xdr:sp>
      <xdr:nvSpPr>
        <xdr:cNvPr id="217" name="文本框 2"/>
        <xdr:cNvSpPr txBox="1"/>
      </xdr:nvSpPr>
      <xdr:spPr>
        <a:xfrm>
          <a:off x="1066800" y="108299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133350</xdr:rowOff>
    </xdr:from>
    <xdr:ext cx="309880" cy="302895"/>
    <xdr:sp>
      <xdr:nvSpPr>
        <xdr:cNvPr id="218" name="文本框 2"/>
        <xdr:cNvSpPr txBox="1"/>
      </xdr:nvSpPr>
      <xdr:spPr>
        <a:xfrm>
          <a:off x="1066800" y="108299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219" name="文本框 2"/>
        <xdr:cNvSpPr txBox="1"/>
      </xdr:nvSpPr>
      <xdr:spPr>
        <a:xfrm>
          <a:off x="1066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220" name="文本框 2"/>
        <xdr:cNvSpPr txBox="1"/>
      </xdr:nvSpPr>
      <xdr:spPr>
        <a:xfrm>
          <a:off x="1066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221" name="文本框 2"/>
        <xdr:cNvSpPr txBox="1"/>
      </xdr:nvSpPr>
      <xdr:spPr>
        <a:xfrm>
          <a:off x="1066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46</xdr:row>
      <xdr:rowOff>133350</xdr:rowOff>
    </xdr:from>
    <xdr:ext cx="309880" cy="302895"/>
    <xdr:sp>
      <xdr:nvSpPr>
        <xdr:cNvPr id="222" name="文本框 2"/>
        <xdr:cNvSpPr txBox="1"/>
      </xdr:nvSpPr>
      <xdr:spPr>
        <a:xfrm>
          <a:off x="1066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302895"/>
    <xdr:sp>
      <xdr:nvSpPr>
        <xdr:cNvPr id="223" name="文本框 2"/>
        <xdr:cNvSpPr txBox="1"/>
      </xdr:nvSpPr>
      <xdr:spPr>
        <a:xfrm>
          <a:off x="1066800" y="113633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302895"/>
    <xdr:sp>
      <xdr:nvSpPr>
        <xdr:cNvPr id="224" name="文本框 2"/>
        <xdr:cNvSpPr txBox="1"/>
      </xdr:nvSpPr>
      <xdr:spPr>
        <a:xfrm>
          <a:off x="1066800" y="113633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302895"/>
    <xdr:sp>
      <xdr:nvSpPr>
        <xdr:cNvPr id="225" name="文本框 2"/>
        <xdr:cNvSpPr txBox="1"/>
      </xdr:nvSpPr>
      <xdr:spPr>
        <a:xfrm>
          <a:off x="1066800" y="113633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47</xdr:row>
      <xdr:rowOff>133350</xdr:rowOff>
    </xdr:from>
    <xdr:ext cx="309880" cy="302895"/>
    <xdr:sp>
      <xdr:nvSpPr>
        <xdr:cNvPr id="226" name="文本框 2"/>
        <xdr:cNvSpPr txBox="1"/>
      </xdr:nvSpPr>
      <xdr:spPr>
        <a:xfrm>
          <a:off x="1066800" y="113633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302895"/>
    <xdr:sp>
      <xdr:nvSpPr>
        <xdr:cNvPr id="227" name="文本框 2"/>
        <xdr:cNvSpPr txBox="1"/>
      </xdr:nvSpPr>
      <xdr:spPr>
        <a:xfrm>
          <a:off x="1066800" y="106965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302895"/>
    <xdr:sp>
      <xdr:nvSpPr>
        <xdr:cNvPr id="228" name="文本框 2"/>
        <xdr:cNvSpPr txBox="1"/>
      </xdr:nvSpPr>
      <xdr:spPr>
        <a:xfrm>
          <a:off x="1066800" y="106965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302895"/>
    <xdr:sp>
      <xdr:nvSpPr>
        <xdr:cNvPr id="229" name="文本框 2"/>
        <xdr:cNvSpPr txBox="1"/>
      </xdr:nvSpPr>
      <xdr:spPr>
        <a:xfrm>
          <a:off x="1066800" y="106965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302895"/>
    <xdr:sp>
      <xdr:nvSpPr>
        <xdr:cNvPr id="230" name="文本框 2"/>
        <xdr:cNvSpPr txBox="1"/>
      </xdr:nvSpPr>
      <xdr:spPr>
        <a:xfrm>
          <a:off x="1066800" y="106965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302895"/>
    <xdr:sp>
      <xdr:nvSpPr>
        <xdr:cNvPr id="231" name="文本框 2"/>
        <xdr:cNvSpPr txBox="1"/>
      </xdr:nvSpPr>
      <xdr:spPr>
        <a:xfrm>
          <a:off x="1066800" y="106965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45</xdr:row>
      <xdr:rowOff>0</xdr:rowOff>
    </xdr:from>
    <xdr:ext cx="309880" cy="302895"/>
    <xdr:sp>
      <xdr:nvSpPr>
        <xdr:cNvPr id="232" name="文本框 2"/>
        <xdr:cNvSpPr txBox="1"/>
      </xdr:nvSpPr>
      <xdr:spPr>
        <a:xfrm>
          <a:off x="1066800" y="106965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179070"/>
    <xdr:sp>
      <xdr:nvSpPr>
        <xdr:cNvPr id="233" name="文本框 2"/>
        <xdr:cNvSpPr txBox="1"/>
      </xdr:nvSpPr>
      <xdr:spPr>
        <a:xfrm>
          <a:off x="1066800" y="105632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179070"/>
    <xdr:sp>
      <xdr:nvSpPr>
        <xdr:cNvPr id="234" name="文本框 233"/>
        <xdr:cNvSpPr txBox="1"/>
      </xdr:nvSpPr>
      <xdr:spPr>
        <a:xfrm>
          <a:off x="1066800" y="105632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179070"/>
    <xdr:sp>
      <xdr:nvSpPr>
        <xdr:cNvPr id="235" name="文本框 2"/>
        <xdr:cNvSpPr txBox="1"/>
      </xdr:nvSpPr>
      <xdr:spPr>
        <a:xfrm>
          <a:off x="1066800" y="105632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179070"/>
    <xdr:sp>
      <xdr:nvSpPr>
        <xdr:cNvPr id="236" name="文本框 2"/>
        <xdr:cNvSpPr txBox="1"/>
      </xdr:nvSpPr>
      <xdr:spPr>
        <a:xfrm>
          <a:off x="1066800" y="105632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179070"/>
    <xdr:sp>
      <xdr:nvSpPr>
        <xdr:cNvPr id="237" name="文本框 2"/>
        <xdr:cNvSpPr txBox="1"/>
      </xdr:nvSpPr>
      <xdr:spPr>
        <a:xfrm>
          <a:off x="1066800" y="105632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44</xdr:row>
      <xdr:rowOff>133350</xdr:rowOff>
    </xdr:from>
    <xdr:ext cx="309880" cy="179070"/>
    <xdr:sp>
      <xdr:nvSpPr>
        <xdr:cNvPr id="238" name="文本框 2"/>
        <xdr:cNvSpPr txBox="1"/>
      </xdr:nvSpPr>
      <xdr:spPr>
        <a:xfrm>
          <a:off x="1066800" y="105632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179070"/>
    <xdr:sp>
      <xdr:nvSpPr>
        <xdr:cNvPr id="239" name="文本框 2"/>
        <xdr:cNvSpPr txBox="1"/>
      </xdr:nvSpPr>
      <xdr:spPr>
        <a:xfrm>
          <a:off x="4114800" y="100298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179070"/>
    <xdr:sp>
      <xdr:nvSpPr>
        <xdr:cNvPr id="240" name="文本框 239"/>
        <xdr:cNvSpPr txBox="1"/>
      </xdr:nvSpPr>
      <xdr:spPr>
        <a:xfrm>
          <a:off x="4114800" y="100298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55270"/>
    <xdr:sp>
      <xdr:nvSpPr>
        <xdr:cNvPr id="241" name="文本框 2"/>
        <xdr:cNvSpPr txBox="1"/>
      </xdr:nvSpPr>
      <xdr:spPr>
        <a:xfrm>
          <a:off x="4114800" y="10296525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55270"/>
    <xdr:sp>
      <xdr:nvSpPr>
        <xdr:cNvPr id="242" name="文本框 2"/>
        <xdr:cNvSpPr txBox="1"/>
      </xdr:nvSpPr>
      <xdr:spPr>
        <a:xfrm>
          <a:off x="4114800" y="10296525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302895"/>
    <xdr:sp>
      <xdr:nvSpPr>
        <xdr:cNvPr id="243" name="文本框 2"/>
        <xdr:cNvSpPr txBox="1"/>
      </xdr:nvSpPr>
      <xdr:spPr>
        <a:xfrm>
          <a:off x="4114800" y="104298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302895"/>
    <xdr:sp>
      <xdr:nvSpPr>
        <xdr:cNvPr id="244" name="文本框 2"/>
        <xdr:cNvSpPr txBox="1"/>
      </xdr:nvSpPr>
      <xdr:spPr>
        <a:xfrm>
          <a:off x="4114800" y="104298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302895"/>
    <xdr:sp>
      <xdr:nvSpPr>
        <xdr:cNvPr id="245" name="文本框 2"/>
        <xdr:cNvSpPr txBox="1"/>
      </xdr:nvSpPr>
      <xdr:spPr>
        <a:xfrm>
          <a:off x="4114800" y="104298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519747</xdr:colOff>
      <xdr:row>44</xdr:row>
      <xdr:rowOff>0</xdr:rowOff>
    </xdr:from>
    <xdr:ext cx="280035" cy="332740"/>
    <xdr:sp>
      <xdr:nvSpPr>
        <xdr:cNvPr id="246" name="文本框 2"/>
        <xdr:cNvSpPr txBox="1"/>
      </xdr:nvSpPr>
      <xdr:spPr>
        <a:xfrm rot="6419329">
          <a:off x="4102735" y="10455910"/>
          <a:ext cx="33274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302895"/>
    <xdr:sp>
      <xdr:nvSpPr>
        <xdr:cNvPr id="247" name="文本框 2"/>
        <xdr:cNvSpPr txBox="1"/>
      </xdr:nvSpPr>
      <xdr:spPr>
        <a:xfrm>
          <a:off x="4114800" y="105632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302895"/>
    <xdr:sp>
      <xdr:nvSpPr>
        <xdr:cNvPr id="248" name="文本框 2"/>
        <xdr:cNvSpPr txBox="1"/>
      </xdr:nvSpPr>
      <xdr:spPr>
        <a:xfrm>
          <a:off x="4114800" y="105632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302895"/>
    <xdr:sp>
      <xdr:nvSpPr>
        <xdr:cNvPr id="249" name="文本框 2"/>
        <xdr:cNvSpPr txBox="1"/>
      </xdr:nvSpPr>
      <xdr:spPr>
        <a:xfrm>
          <a:off x="4114800" y="105632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302895"/>
    <xdr:sp>
      <xdr:nvSpPr>
        <xdr:cNvPr id="250" name="文本框 2"/>
        <xdr:cNvSpPr txBox="1"/>
      </xdr:nvSpPr>
      <xdr:spPr>
        <a:xfrm>
          <a:off x="4114800" y="105632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302895"/>
    <xdr:sp>
      <xdr:nvSpPr>
        <xdr:cNvPr id="251" name="文本框 2"/>
        <xdr:cNvSpPr txBox="1"/>
      </xdr:nvSpPr>
      <xdr:spPr>
        <a:xfrm>
          <a:off x="4114800" y="105632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302895"/>
    <xdr:sp>
      <xdr:nvSpPr>
        <xdr:cNvPr id="252" name="文本框 2"/>
        <xdr:cNvSpPr txBox="1"/>
      </xdr:nvSpPr>
      <xdr:spPr>
        <a:xfrm>
          <a:off x="4114800" y="105632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302895"/>
    <xdr:sp>
      <xdr:nvSpPr>
        <xdr:cNvPr id="253" name="文本框 2"/>
        <xdr:cNvSpPr txBox="1"/>
      </xdr:nvSpPr>
      <xdr:spPr>
        <a:xfrm>
          <a:off x="4114800" y="105632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302895"/>
    <xdr:sp>
      <xdr:nvSpPr>
        <xdr:cNvPr id="254" name="文本框 2"/>
        <xdr:cNvSpPr txBox="1"/>
      </xdr:nvSpPr>
      <xdr:spPr>
        <a:xfrm>
          <a:off x="4114800" y="105632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48</xdr:row>
      <xdr:rowOff>133350</xdr:rowOff>
    </xdr:from>
    <xdr:ext cx="309880" cy="302895"/>
    <xdr:sp>
      <xdr:nvSpPr>
        <xdr:cNvPr id="255" name="文本框 2"/>
        <xdr:cNvSpPr txBox="1"/>
      </xdr:nvSpPr>
      <xdr:spPr>
        <a:xfrm>
          <a:off x="4114800" y="116300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48</xdr:row>
      <xdr:rowOff>133350</xdr:rowOff>
    </xdr:from>
    <xdr:ext cx="309880" cy="302895"/>
    <xdr:sp>
      <xdr:nvSpPr>
        <xdr:cNvPr id="256" name="文本框 2"/>
        <xdr:cNvSpPr txBox="1"/>
      </xdr:nvSpPr>
      <xdr:spPr>
        <a:xfrm>
          <a:off x="4114800" y="116300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48</xdr:row>
      <xdr:rowOff>133350</xdr:rowOff>
    </xdr:from>
    <xdr:ext cx="309880" cy="302895"/>
    <xdr:sp>
      <xdr:nvSpPr>
        <xdr:cNvPr id="257" name="文本框 2"/>
        <xdr:cNvSpPr txBox="1"/>
      </xdr:nvSpPr>
      <xdr:spPr>
        <a:xfrm>
          <a:off x="4114800" y="116300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48</xdr:row>
      <xdr:rowOff>133350</xdr:rowOff>
    </xdr:from>
    <xdr:ext cx="309880" cy="302895"/>
    <xdr:sp>
      <xdr:nvSpPr>
        <xdr:cNvPr id="258" name="文本框 2"/>
        <xdr:cNvSpPr txBox="1"/>
      </xdr:nvSpPr>
      <xdr:spPr>
        <a:xfrm>
          <a:off x="4114800" y="116300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48</xdr:row>
      <xdr:rowOff>133350</xdr:rowOff>
    </xdr:from>
    <xdr:ext cx="309880" cy="302895"/>
    <xdr:sp>
      <xdr:nvSpPr>
        <xdr:cNvPr id="259" name="文本框 2"/>
        <xdr:cNvSpPr txBox="1"/>
      </xdr:nvSpPr>
      <xdr:spPr>
        <a:xfrm>
          <a:off x="4114800" y="116300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48</xdr:row>
      <xdr:rowOff>133350</xdr:rowOff>
    </xdr:from>
    <xdr:ext cx="309880" cy="302895"/>
    <xdr:sp>
      <xdr:nvSpPr>
        <xdr:cNvPr id="260" name="文本框 2"/>
        <xdr:cNvSpPr txBox="1"/>
      </xdr:nvSpPr>
      <xdr:spPr>
        <a:xfrm>
          <a:off x="4114800" y="116300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48</xdr:row>
      <xdr:rowOff>133350</xdr:rowOff>
    </xdr:from>
    <xdr:ext cx="309880" cy="302895"/>
    <xdr:sp>
      <xdr:nvSpPr>
        <xdr:cNvPr id="261" name="文本框 2"/>
        <xdr:cNvSpPr txBox="1"/>
      </xdr:nvSpPr>
      <xdr:spPr>
        <a:xfrm>
          <a:off x="4114800" y="116300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48</xdr:row>
      <xdr:rowOff>133350</xdr:rowOff>
    </xdr:from>
    <xdr:ext cx="309880" cy="302895"/>
    <xdr:sp>
      <xdr:nvSpPr>
        <xdr:cNvPr id="262" name="文本框 2"/>
        <xdr:cNvSpPr txBox="1"/>
      </xdr:nvSpPr>
      <xdr:spPr>
        <a:xfrm>
          <a:off x="4114800" y="116300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179070"/>
    <xdr:sp>
      <xdr:nvSpPr>
        <xdr:cNvPr id="263" name="文本框 2"/>
        <xdr:cNvSpPr txBox="1"/>
      </xdr:nvSpPr>
      <xdr:spPr>
        <a:xfrm>
          <a:off x="4114800" y="100298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179070"/>
    <xdr:sp>
      <xdr:nvSpPr>
        <xdr:cNvPr id="264" name="文本框 2"/>
        <xdr:cNvSpPr txBox="1"/>
      </xdr:nvSpPr>
      <xdr:spPr>
        <a:xfrm>
          <a:off x="4114800" y="100298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55270"/>
    <xdr:sp>
      <xdr:nvSpPr>
        <xdr:cNvPr id="265" name="文本框 2"/>
        <xdr:cNvSpPr txBox="1"/>
      </xdr:nvSpPr>
      <xdr:spPr>
        <a:xfrm>
          <a:off x="4114800" y="10296525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55270"/>
    <xdr:sp>
      <xdr:nvSpPr>
        <xdr:cNvPr id="266" name="文本框 2"/>
        <xdr:cNvSpPr txBox="1"/>
      </xdr:nvSpPr>
      <xdr:spPr>
        <a:xfrm>
          <a:off x="4114800" y="10296525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302895"/>
    <xdr:sp>
      <xdr:nvSpPr>
        <xdr:cNvPr id="267" name="文本框 2"/>
        <xdr:cNvSpPr txBox="1"/>
      </xdr:nvSpPr>
      <xdr:spPr>
        <a:xfrm>
          <a:off x="4114800" y="104298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302895"/>
    <xdr:sp>
      <xdr:nvSpPr>
        <xdr:cNvPr id="268" name="文本框 2"/>
        <xdr:cNvSpPr txBox="1"/>
      </xdr:nvSpPr>
      <xdr:spPr>
        <a:xfrm>
          <a:off x="4114800" y="104298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302895"/>
    <xdr:sp>
      <xdr:nvSpPr>
        <xdr:cNvPr id="269" name="文本框 2"/>
        <xdr:cNvSpPr txBox="1"/>
      </xdr:nvSpPr>
      <xdr:spPr>
        <a:xfrm>
          <a:off x="4114800" y="104298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519747</xdr:colOff>
      <xdr:row>44</xdr:row>
      <xdr:rowOff>0</xdr:rowOff>
    </xdr:from>
    <xdr:ext cx="280035" cy="332740"/>
    <xdr:sp>
      <xdr:nvSpPr>
        <xdr:cNvPr id="270" name="文本框 2"/>
        <xdr:cNvSpPr txBox="1"/>
      </xdr:nvSpPr>
      <xdr:spPr>
        <a:xfrm rot="6419329">
          <a:off x="4102735" y="10455910"/>
          <a:ext cx="33274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302895"/>
    <xdr:sp>
      <xdr:nvSpPr>
        <xdr:cNvPr id="271" name="文本框 2"/>
        <xdr:cNvSpPr txBox="1"/>
      </xdr:nvSpPr>
      <xdr:spPr>
        <a:xfrm>
          <a:off x="4114800" y="105632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302895"/>
    <xdr:sp>
      <xdr:nvSpPr>
        <xdr:cNvPr id="272" name="文本框 2"/>
        <xdr:cNvSpPr txBox="1"/>
      </xdr:nvSpPr>
      <xdr:spPr>
        <a:xfrm>
          <a:off x="4114800" y="105632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302895"/>
    <xdr:sp>
      <xdr:nvSpPr>
        <xdr:cNvPr id="273" name="文本框 2"/>
        <xdr:cNvSpPr txBox="1"/>
      </xdr:nvSpPr>
      <xdr:spPr>
        <a:xfrm>
          <a:off x="4114800" y="105632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302895"/>
    <xdr:sp>
      <xdr:nvSpPr>
        <xdr:cNvPr id="274" name="文本框 2"/>
        <xdr:cNvSpPr txBox="1"/>
      </xdr:nvSpPr>
      <xdr:spPr>
        <a:xfrm>
          <a:off x="4114800" y="105632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302895"/>
    <xdr:sp>
      <xdr:nvSpPr>
        <xdr:cNvPr id="275" name="文本框 2"/>
        <xdr:cNvSpPr txBox="1"/>
      </xdr:nvSpPr>
      <xdr:spPr>
        <a:xfrm>
          <a:off x="4114800" y="105632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302895"/>
    <xdr:sp>
      <xdr:nvSpPr>
        <xdr:cNvPr id="276" name="文本框 2"/>
        <xdr:cNvSpPr txBox="1"/>
      </xdr:nvSpPr>
      <xdr:spPr>
        <a:xfrm>
          <a:off x="4114800" y="105632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302895"/>
    <xdr:sp>
      <xdr:nvSpPr>
        <xdr:cNvPr id="277" name="文本框 2"/>
        <xdr:cNvSpPr txBox="1"/>
      </xdr:nvSpPr>
      <xdr:spPr>
        <a:xfrm>
          <a:off x="4114800" y="105632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302895"/>
    <xdr:sp>
      <xdr:nvSpPr>
        <xdr:cNvPr id="278" name="文本框 2"/>
        <xdr:cNvSpPr txBox="1"/>
      </xdr:nvSpPr>
      <xdr:spPr>
        <a:xfrm>
          <a:off x="4114800" y="105632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48</xdr:row>
      <xdr:rowOff>133350</xdr:rowOff>
    </xdr:from>
    <xdr:ext cx="309880" cy="302895"/>
    <xdr:sp>
      <xdr:nvSpPr>
        <xdr:cNvPr id="279" name="文本框 2"/>
        <xdr:cNvSpPr txBox="1"/>
      </xdr:nvSpPr>
      <xdr:spPr>
        <a:xfrm>
          <a:off x="4114800" y="116300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48</xdr:row>
      <xdr:rowOff>133350</xdr:rowOff>
    </xdr:from>
    <xdr:ext cx="309880" cy="302895"/>
    <xdr:sp>
      <xdr:nvSpPr>
        <xdr:cNvPr id="280" name="文本框 2"/>
        <xdr:cNvSpPr txBox="1"/>
      </xdr:nvSpPr>
      <xdr:spPr>
        <a:xfrm>
          <a:off x="4114800" y="116300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48</xdr:row>
      <xdr:rowOff>133350</xdr:rowOff>
    </xdr:from>
    <xdr:ext cx="309880" cy="302895"/>
    <xdr:sp>
      <xdr:nvSpPr>
        <xdr:cNvPr id="281" name="文本框 2"/>
        <xdr:cNvSpPr txBox="1"/>
      </xdr:nvSpPr>
      <xdr:spPr>
        <a:xfrm>
          <a:off x="4114800" y="116300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48</xdr:row>
      <xdr:rowOff>133350</xdr:rowOff>
    </xdr:from>
    <xdr:ext cx="309880" cy="302895"/>
    <xdr:sp>
      <xdr:nvSpPr>
        <xdr:cNvPr id="282" name="文本框 2"/>
        <xdr:cNvSpPr txBox="1"/>
      </xdr:nvSpPr>
      <xdr:spPr>
        <a:xfrm>
          <a:off x="4114800" y="116300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48</xdr:row>
      <xdr:rowOff>133350</xdr:rowOff>
    </xdr:from>
    <xdr:ext cx="309880" cy="302895"/>
    <xdr:sp>
      <xdr:nvSpPr>
        <xdr:cNvPr id="283" name="文本框 2"/>
        <xdr:cNvSpPr txBox="1"/>
      </xdr:nvSpPr>
      <xdr:spPr>
        <a:xfrm>
          <a:off x="4114800" y="116300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48</xdr:row>
      <xdr:rowOff>133350</xdr:rowOff>
    </xdr:from>
    <xdr:ext cx="309880" cy="302895"/>
    <xdr:sp>
      <xdr:nvSpPr>
        <xdr:cNvPr id="284" name="文本框 2"/>
        <xdr:cNvSpPr txBox="1"/>
      </xdr:nvSpPr>
      <xdr:spPr>
        <a:xfrm>
          <a:off x="4114800" y="116300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48</xdr:row>
      <xdr:rowOff>133350</xdr:rowOff>
    </xdr:from>
    <xdr:ext cx="309880" cy="302895"/>
    <xdr:sp>
      <xdr:nvSpPr>
        <xdr:cNvPr id="285" name="文本框 2"/>
        <xdr:cNvSpPr txBox="1"/>
      </xdr:nvSpPr>
      <xdr:spPr>
        <a:xfrm>
          <a:off x="4114800" y="116300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48</xdr:row>
      <xdr:rowOff>133350</xdr:rowOff>
    </xdr:from>
    <xdr:ext cx="309880" cy="302895"/>
    <xdr:sp>
      <xdr:nvSpPr>
        <xdr:cNvPr id="286" name="文本框 2"/>
        <xdr:cNvSpPr txBox="1"/>
      </xdr:nvSpPr>
      <xdr:spPr>
        <a:xfrm>
          <a:off x="4114800" y="116300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179070"/>
    <xdr:sp>
      <xdr:nvSpPr>
        <xdr:cNvPr id="287" name="文本框 2"/>
        <xdr:cNvSpPr txBox="1"/>
      </xdr:nvSpPr>
      <xdr:spPr>
        <a:xfrm>
          <a:off x="4114800" y="100298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42</xdr:row>
      <xdr:rowOff>133350</xdr:rowOff>
    </xdr:from>
    <xdr:ext cx="309880" cy="179070"/>
    <xdr:sp>
      <xdr:nvSpPr>
        <xdr:cNvPr id="288" name="文本框 2"/>
        <xdr:cNvSpPr txBox="1"/>
      </xdr:nvSpPr>
      <xdr:spPr>
        <a:xfrm>
          <a:off x="4114800" y="100298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55270"/>
    <xdr:sp>
      <xdr:nvSpPr>
        <xdr:cNvPr id="289" name="文本框 2"/>
        <xdr:cNvSpPr txBox="1"/>
      </xdr:nvSpPr>
      <xdr:spPr>
        <a:xfrm>
          <a:off x="4114800" y="10296525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255270"/>
    <xdr:sp>
      <xdr:nvSpPr>
        <xdr:cNvPr id="290" name="文本框 2"/>
        <xdr:cNvSpPr txBox="1"/>
      </xdr:nvSpPr>
      <xdr:spPr>
        <a:xfrm>
          <a:off x="4114800" y="10296525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302895"/>
    <xdr:sp>
      <xdr:nvSpPr>
        <xdr:cNvPr id="291" name="文本框 2"/>
        <xdr:cNvSpPr txBox="1"/>
      </xdr:nvSpPr>
      <xdr:spPr>
        <a:xfrm>
          <a:off x="4114800" y="104298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302895"/>
    <xdr:sp>
      <xdr:nvSpPr>
        <xdr:cNvPr id="292" name="文本框 2"/>
        <xdr:cNvSpPr txBox="1"/>
      </xdr:nvSpPr>
      <xdr:spPr>
        <a:xfrm>
          <a:off x="4114800" y="104298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302895"/>
    <xdr:sp>
      <xdr:nvSpPr>
        <xdr:cNvPr id="293" name="文本框 2"/>
        <xdr:cNvSpPr txBox="1"/>
      </xdr:nvSpPr>
      <xdr:spPr>
        <a:xfrm>
          <a:off x="4114800" y="104298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302895"/>
    <xdr:sp>
      <xdr:nvSpPr>
        <xdr:cNvPr id="294" name="文本框 2"/>
        <xdr:cNvSpPr txBox="1"/>
      </xdr:nvSpPr>
      <xdr:spPr>
        <a:xfrm>
          <a:off x="4114800" y="105632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302895"/>
    <xdr:sp>
      <xdr:nvSpPr>
        <xdr:cNvPr id="295" name="文本框 2"/>
        <xdr:cNvSpPr txBox="1"/>
      </xdr:nvSpPr>
      <xdr:spPr>
        <a:xfrm>
          <a:off x="4114800" y="105632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302895"/>
    <xdr:sp>
      <xdr:nvSpPr>
        <xdr:cNvPr id="296" name="文本框 2"/>
        <xdr:cNvSpPr txBox="1"/>
      </xdr:nvSpPr>
      <xdr:spPr>
        <a:xfrm>
          <a:off x="4114800" y="105632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302895"/>
    <xdr:sp>
      <xdr:nvSpPr>
        <xdr:cNvPr id="297" name="文本框 2"/>
        <xdr:cNvSpPr txBox="1"/>
      </xdr:nvSpPr>
      <xdr:spPr>
        <a:xfrm>
          <a:off x="4114800" y="105632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302895"/>
    <xdr:sp>
      <xdr:nvSpPr>
        <xdr:cNvPr id="298" name="文本框 2"/>
        <xdr:cNvSpPr txBox="1"/>
      </xdr:nvSpPr>
      <xdr:spPr>
        <a:xfrm>
          <a:off x="4114800" y="105632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302895"/>
    <xdr:sp>
      <xdr:nvSpPr>
        <xdr:cNvPr id="299" name="文本框 2"/>
        <xdr:cNvSpPr txBox="1"/>
      </xdr:nvSpPr>
      <xdr:spPr>
        <a:xfrm>
          <a:off x="4114800" y="105632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302895"/>
    <xdr:sp>
      <xdr:nvSpPr>
        <xdr:cNvPr id="300" name="文本框 2"/>
        <xdr:cNvSpPr txBox="1"/>
      </xdr:nvSpPr>
      <xdr:spPr>
        <a:xfrm>
          <a:off x="4114800" y="105632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302895"/>
    <xdr:sp>
      <xdr:nvSpPr>
        <xdr:cNvPr id="301" name="文本框 2"/>
        <xdr:cNvSpPr txBox="1"/>
      </xdr:nvSpPr>
      <xdr:spPr>
        <a:xfrm>
          <a:off x="4114800" y="105632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48</xdr:row>
      <xdr:rowOff>133350</xdr:rowOff>
    </xdr:from>
    <xdr:ext cx="309880" cy="302895"/>
    <xdr:sp>
      <xdr:nvSpPr>
        <xdr:cNvPr id="302" name="文本框 2"/>
        <xdr:cNvSpPr txBox="1"/>
      </xdr:nvSpPr>
      <xdr:spPr>
        <a:xfrm>
          <a:off x="4114800" y="116300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48</xdr:row>
      <xdr:rowOff>133350</xdr:rowOff>
    </xdr:from>
    <xdr:ext cx="309880" cy="302895"/>
    <xdr:sp>
      <xdr:nvSpPr>
        <xdr:cNvPr id="303" name="文本框 2"/>
        <xdr:cNvSpPr txBox="1"/>
      </xdr:nvSpPr>
      <xdr:spPr>
        <a:xfrm>
          <a:off x="4114800" y="116300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48</xdr:row>
      <xdr:rowOff>133350</xdr:rowOff>
    </xdr:from>
    <xdr:ext cx="309880" cy="302895"/>
    <xdr:sp>
      <xdr:nvSpPr>
        <xdr:cNvPr id="304" name="文本框 2"/>
        <xdr:cNvSpPr txBox="1"/>
      </xdr:nvSpPr>
      <xdr:spPr>
        <a:xfrm>
          <a:off x="4114800" y="116300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48</xdr:row>
      <xdr:rowOff>133350</xdr:rowOff>
    </xdr:from>
    <xdr:ext cx="309880" cy="302895"/>
    <xdr:sp>
      <xdr:nvSpPr>
        <xdr:cNvPr id="305" name="文本框 2"/>
        <xdr:cNvSpPr txBox="1"/>
      </xdr:nvSpPr>
      <xdr:spPr>
        <a:xfrm>
          <a:off x="4114800" y="116300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48</xdr:row>
      <xdr:rowOff>133350</xdr:rowOff>
    </xdr:from>
    <xdr:ext cx="309880" cy="302895"/>
    <xdr:sp>
      <xdr:nvSpPr>
        <xdr:cNvPr id="306" name="文本框 2"/>
        <xdr:cNvSpPr txBox="1"/>
      </xdr:nvSpPr>
      <xdr:spPr>
        <a:xfrm>
          <a:off x="4114800" y="116300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48</xdr:row>
      <xdr:rowOff>133350</xdr:rowOff>
    </xdr:from>
    <xdr:ext cx="309880" cy="302895"/>
    <xdr:sp>
      <xdr:nvSpPr>
        <xdr:cNvPr id="307" name="文本框 2"/>
        <xdr:cNvSpPr txBox="1"/>
      </xdr:nvSpPr>
      <xdr:spPr>
        <a:xfrm>
          <a:off x="4114800" y="116300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48</xdr:row>
      <xdr:rowOff>133350</xdr:rowOff>
    </xdr:from>
    <xdr:ext cx="309880" cy="302895"/>
    <xdr:sp>
      <xdr:nvSpPr>
        <xdr:cNvPr id="308" name="文本框 2"/>
        <xdr:cNvSpPr txBox="1"/>
      </xdr:nvSpPr>
      <xdr:spPr>
        <a:xfrm>
          <a:off x="4114800" y="116300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302895"/>
    <xdr:sp>
      <xdr:nvSpPr>
        <xdr:cNvPr id="309" name="文本框 2"/>
        <xdr:cNvSpPr txBox="1"/>
      </xdr:nvSpPr>
      <xdr:spPr>
        <a:xfrm>
          <a:off x="4114800" y="104298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302895"/>
    <xdr:sp>
      <xdr:nvSpPr>
        <xdr:cNvPr id="310" name="文本框 2"/>
        <xdr:cNvSpPr txBox="1"/>
      </xdr:nvSpPr>
      <xdr:spPr>
        <a:xfrm>
          <a:off x="4114800" y="104298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302895"/>
    <xdr:sp>
      <xdr:nvSpPr>
        <xdr:cNvPr id="311" name="文本框 2"/>
        <xdr:cNvSpPr txBox="1"/>
      </xdr:nvSpPr>
      <xdr:spPr>
        <a:xfrm>
          <a:off x="4114800" y="104298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302895"/>
    <xdr:sp>
      <xdr:nvSpPr>
        <xdr:cNvPr id="312" name="文本框 2"/>
        <xdr:cNvSpPr txBox="1"/>
      </xdr:nvSpPr>
      <xdr:spPr>
        <a:xfrm>
          <a:off x="4114800" y="104298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302895"/>
    <xdr:sp>
      <xdr:nvSpPr>
        <xdr:cNvPr id="313" name="文本框 2"/>
        <xdr:cNvSpPr txBox="1"/>
      </xdr:nvSpPr>
      <xdr:spPr>
        <a:xfrm>
          <a:off x="4114800" y="104298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0</xdr:rowOff>
    </xdr:from>
    <xdr:ext cx="309880" cy="302895"/>
    <xdr:sp>
      <xdr:nvSpPr>
        <xdr:cNvPr id="314" name="文本框 2"/>
        <xdr:cNvSpPr txBox="1"/>
      </xdr:nvSpPr>
      <xdr:spPr>
        <a:xfrm>
          <a:off x="4114800" y="104298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79070"/>
    <xdr:sp>
      <xdr:nvSpPr>
        <xdr:cNvPr id="315" name="文本框 2"/>
        <xdr:cNvSpPr txBox="1"/>
      </xdr:nvSpPr>
      <xdr:spPr>
        <a:xfrm>
          <a:off x="4114800" y="102965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79070"/>
    <xdr:sp>
      <xdr:nvSpPr>
        <xdr:cNvPr id="316" name="文本框 315"/>
        <xdr:cNvSpPr txBox="1"/>
      </xdr:nvSpPr>
      <xdr:spPr>
        <a:xfrm>
          <a:off x="4114800" y="102965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79070"/>
    <xdr:sp>
      <xdr:nvSpPr>
        <xdr:cNvPr id="317" name="文本框 2"/>
        <xdr:cNvSpPr txBox="1"/>
      </xdr:nvSpPr>
      <xdr:spPr>
        <a:xfrm>
          <a:off x="4114800" y="102965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79070"/>
    <xdr:sp>
      <xdr:nvSpPr>
        <xdr:cNvPr id="318" name="文本框 2"/>
        <xdr:cNvSpPr txBox="1"/>
      </xdr:nvSpPr>
      <xdr:spPr>
        <a:xfrm>
          <a:off x="4114800" y="102965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79070"/>
    <xdr:sp>
      <xdr:nvSpPr>
        <xdr:cNvPr id="319" name="文本框 2"/>
        <xdr:cNvSpPr txBox="1"/>
      </xdr:nvSpPr>
      <xdr:spPr>
        <a:xfrm>
          <a:off x="4114800" y="102965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79070"/>
    <xdr:sp>
      <xdr:nvSpPr>
        <xdr:cNvPr id="320" name="文本框 2"/>
        <xdr:cNvSpPr txBox="1"/>
      </xdr:nvSpPr>
      <xdr:spPr>
        <a:xfrm>
          <a:off x="4114800" y="102965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179070"/>
    <xdr:sp>
      <xdr:nvSpPr>
        <xdr:cNvPr id="321" name="文本框 2"/>
        <xdr:cNvSpPr txBox="1"/>
      </xdr:nvSpPr>
      <xdr:spPr>
        <a:xfrm>
          <a:off x="4114800" y="105632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179070"/>
    <xdr:sp>
      <xdr:nvSpPr>
        <xdr:cNvPr id="322" name="文本框 321"/>
        <xdr:cNvSpPr txBox="1"/>
      </xdr:nvSpPr>
      <xdr:spPr>
        <a:xfrm>
          <a:off x="4114800" y="105632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55270"/>
    <xdr:sp>
      <xdr:nvSpPr>
        <xdr:cNvPr id="323" name="文本框 2"/>
        <xdr:cNvSpPr txBox="1"/>
      </xdr:nvSpPr>
      <xdr:spPr>
        <a:xfrm>
          <a:off x="4114800" y="10829925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55270"/>
    <xdr:sp>
      <xdr:nvSpPr>
        <xdr:cNvPr id="324" name="文本框 2"/>
        <xdr:cNvSpPr txBox="1"/>
      </xdr:nvSpPr>
      <xdr:spPr>
        <a:xfrm>
          <a:off x="4114800" y="10829925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0</xdr:rowOff>
    </xdr:from>
    <xdr:ext cx="309880" cy="302895"/>
    <xdr:sp>
      <xdr:nvSpPr>
        <xdr:cNvPr id="325" name="文本框 2"/>
        <xdr:cNvSpPr txBox="1"/>
      </xdr:nvSpPr>
      <xdr:spPr>
        <a:xfrm>
          <a:off x="4114800" y="109632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0</xdr:rowOff>
    </xdr:from>
    <xdr:ext cx="309880" cy="302895"/>
    <xdr:sp>
      <xdr:nvSpPr>
        <xdr:cNvPr id="326" name="文本框 2"/>
        <xdr:cNvSpPr txBox="1"/>
      </xdr:nvSpPr>
      <xdr:spPr>
        <a:xfrm>
          <a:off x="4114800" y="109632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0</xdr:rowOff>
    </xdr:from>
    <xdr:ext cx="309880" cy="302895"/>
    <xdr:sp>
      <xdr:nvSpPr>
        <xdr:cNvPr id="327" name="文本框 2"/>
        <xdr:cNvSpPr txBox="1"/>
      </xdr:nvSpPr>
      <xdr:spPr>
        <a:xfrm>
          <a:off x="4114800" y="109632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519747</xdr:colOff>
      <xdr:row>46</xdr:row>
      <xdr:rowOff>0</xdr:rowOff>
    </xdr:from>
    <xdr:ext cx="280035" cy="332740"/>
    <xdr:sp>
      <xdr:nvSpPr>
        <xdr:cNvPr id="328" name="文本框 2"/>
        <xdr:cNvSpPr txBox="1"/>
      </xdr:nvSpPr>
      <xdr:spPr>
        <a:xfrm rot="6419329">
          <a:off x="4102735" y="10989310"/>
          <a:ext cx="33274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329" name="文本框 2"/>
        <xdr:cNvSpPr txBox="1"/>
      </xdr:nvSpPr>
      <xdr:spPr>
        <a:xfrm>
          <a:off x="4114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330" name="文本框 2"/>
        <xdr:cNvSpPr txBox="1"/>
      </xdr:nvSpPr>
      <xdr:spPr>
        <a:xfrm>
          <a:off x="4114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331" name="文本框 2"/>
        <xdr:cNvSpPr txBox="1"/>
      </xdr:nvSpPr>
      <xdr:spPr>
        <a:xfrm>
          <a:off x="4114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332" name="文本框 2"/>
        <xdr:cNvSpPr txBox="1"/>
      </xdr:nvSpPr>
      <xdr:spPr>
        <a:xfrm>
          <a:off x="4114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333" name="文本框 2"/>
        <xdr:cNvSpPr txBox="1"/>
      </xdr:nvSpPr>
      <xdr:spPr>
        <a:xfrm>
          <a:off x="4114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334" name="文本框 2"/>
        <xdr:cNvSpPr txBox="1"/>
      </xdr:nvSpPr>
      <xdr:spPr>
        <a:xfrm>
          <a:off x="4114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335" name="文本框 2"/>
        <xdr:cNvSpPr txBox="1"/>
      </xdr:nvSpPr>
      <xdr:spPr>
        <a:xfrm>
          <a:off x="4114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336" name="文本框 2"/>
        <xdr:cNvSpPr txBox="1"/>
      </xdr:nvSpPr>
      <xdr:spPr>
        <a:xfrm>
          <a:off x="4114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302895"/>
    <xdr:sp>
      <xdr:nvSpPr>
        <xdr:cNvPr id="337" name="文本框 2"/>
        <xdr:cNvSpPr txBox="1"/>
      </xdr:nvSpPr>
      <xdr:spPr>
        <a:xfrm>
          <a:off x="4114800" y="113633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302895"/>
    <xdr:sp>
      <xdr:nvSpPr>
        <xdr:cNvPr id="338" name="文本框 2"/>
        <xdr:cNvSpPr txBox="1"/>
      </xdr:nvSpPr>
      <xdr:spPr>
        <a:xfrm>
          <a:off x="4114800" y="113633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302895"/>
    <xdr:sp>
      <xdr:nvSpPr>
        <xdr:cNvPr id="339" name="文本框 2"/>
        <xdr:cNvSpPr txBox="1"/>
      </xdr:nvSpPr>
      <xdr:spPr>
        <a:xfrm>
          <a:off x="4114800" y="113633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302895"/>
    <xdr:sp>
      <xdr:nvSpPr>
        <xdr:cNvPr id="340" name="文本框 2"/>
        <xdr:cNvSpPr txBox="1"/>
      </xdr:nvSpPr>
      <xdr:spPr>
        <a:xfrm>
          <a:off x="4114800" y="113633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179070"/>
    <xdr:sp>
      <xdr:nvSpPr>
        <xdr:cNvPr id="341" name="文本框 2"/>
        <xdr:cNvSpPr txBox="1"/>
      </xdr:nvSpPr>
      <xdr:spPr>
        <a:xfrm>
          <a:off x="4114800" y="105632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179070"/>
    <xdr:sp>
      <xdr:nvSpPr>
        <xdr:cNvPr id="342" name="文本框 2"/>
        <xdr:cNvSpPr txBox="1"/>
      </xdr:nvSpPr>
      <xdr:spPr>
        <a:xfrm>
          <a:off x="4114800" y="105632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55270"/>
    <xdr:sp>
      <xdr:nvSpPr>
        <xdr:cNvPr id="343" name="文本框 2"/>
        <xdr:cNvSpPr txBox="1"/>
      </xdr:nvSpPr>
      <xdr:spPr>
        <a:xfrm>
          <a:off x="4114800" y="10829925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55270"/>
    <xdr:sp>
      <xdr:nvSpPr>
        <xdr:cNvPr id="344" name="文本框 2"/>
        <xdr:cNvSpPr txBox="1"/>
      </xdr:nvSpPr>
      <xdr:spPr>
        <a:xfrm>
          <a:off x="4114800" y="10829925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0</xdr:rowOff>
    </xdr:from>
    <xdr:ext cx="309880" cy="302895"/>
    <xdr:sp>
      <xdr:nvSpPr>
        <xdr:cNvPr id="345" name="文本框 2"/>
        <xdr:cNvSpPr txBox="1"/>
      </xdr:nvSpPr>
      <xdr:spPr>
        <a:xfrm>
          <a:off x="4114800" y="109632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0</xdr:rowOff>
    </xdr:from>
    <xdr:ext cx="309880" cy="302895"/>
    <xdr:sp>
      <xdr:nvSpPr>
        <xdr:cNvPr id="346" name="文本框 2"/>
        <xdr:cNvSpPr txBox="1"/>
      </xdr:nvSpPr>
      <xdr:spPr>
        <a:xfrm>
          <a:off x="4114800" y="109632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0</xdr:rowOff>
    </xdr:from>
    <xdr:ext cx="309880" cy="302895"/>
    <xdr:sp>
      <xdr:nvSpPr>
        <xdr:cNvPr id="347" name="文本框 2"/>
        <xdr:cNvSpPr txBox="1"/>
      </xdr:nvSpPr>
      <xdr:spPr>
        <a:xfrm>
          <a:off x="4114800" y="109632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519747</xdr:colOff>
      <xdr:row>46</xdr:row>
      <xdr:rowOff>0</xdr:rowOff>
    </xdr:from>
    <xdr:ext cx="280035" cy="332740"/>
    <xdr:sp>
      <xdr:nvSpPr>
        <xdr:cNvPr id="348" name="文本框 2"/>
        <xdr:cNvSpPr txBox="1"/>
      </xdr:nvSpPr>
      <xdr:spPr>
        <a:xfrm rot="6419329">
          <a:off x="4102735" y="10989310"/>
          <a:ext cx="33274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349" name="文本框 2"/>
        <xdr:cNvSpPr txBox="1"/>
      </xdr:nvSpPr>
      <xdr:spPr>
        <a:xfrm>
          <a:off x="4114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350" name="文本框 2"/>
        <xdr:cNvSpPr txBox="1"/>
      </xdr:nvSpPr>
      <xdr:spPr>
        <a:xfrm>
          <a:off x="4114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351" name="文本框 2"/>
        <xdr:cNvSpPr txBox="1"/>
      </xdr:nvSpPr>
      <xdr:spPr>
        <a:xfrm>
          <a:off x="4114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352" name="文本框 2"/>
        <xdr:cNvSpPr txBox="1"/>
      </xdr:nvSpPr>
      <xdr:spPr>
        <a:xfrm>
          <a:off x="4114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353" name="文本框 2"/>
        <xdr:cNvSpPr txBox="1"/>
      </xdr:nvSpPr>
      <xdr:spPr>
        <a:xfrm>
          <a:off x="4114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354" name="文本框 2"/>
        <xdr:cNvSpPr txBox="1"/>
      </xdr:nvSpPr>
      <xdr:spPr>
        <a:xfrm>
          <a:off x="4114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355" name="文本框 2"/>
        <xdr:cNvSpPr txBox="1"/>
      </xdr:nvSpPr>
      <xdr:spPr>
        <a:xfrm>
          <a:off x="4114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356" name="文本框 2"/>
        <xdr:cNvSpPr txBox="1"/>
      </xdr:nvSpPr>
      <xdr:spPr>
        <a:xfrm>
          <a:off x="4114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302895"/>
    <xdr:sp>
      <xdr:nvSpPr>
        <xdr:cNvPr id="357" name="文本框 2"/>
        <xdr:cNvSpPr txBox="1"/>
      </xdr:nvSpPr>
      <xdr:spPr>
        <a:xfrm>
          <a:off x="4114800" y="113633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302895"/>
    <xdr:sp>
      <xdr:nvSpPr>
        <xdr:cNvPr id="358" name="文本框 2"/>
        <xdr:cNvSpPr txBox="1"/>
      </xdr:nvSpPr>
      <xdr:spPr>
        <a:xfrm>
          <a:off x="4114800" y="113633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302895"/>
    <xdr:sp>
      <xdr:nvSpPr>
        <xdr:cNvPr id="359" name="文本框 2"/>
        <xdr:cNvSpPr txBox="1"/>
      </xdr:nvSpPr>
      <xdr:spPr>
        <a:xfrm>
          <a:off x="4114800" y="113633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302895"/>
    <xdr:sp>
      <xdr:nvSpPr>
        <xdr:cNvPr id="360" name="文本框 2"/>
        <xdr:cNvSpPr txBox="1"/>
      </xdr:nvSpPr>
      <xdr:spPr>
        <a:xfrm>
          <a:off x="4114800" y="113633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179070"/>
    <xdr:sp>
      <xdr:nvSpPr>
        <xdr:cNvPr id="361" name="文本框 2"/>
        <xdr:cNvSpPr txBox="1"/>
      </xdr:nvSpPr>
      <xdr:spPr>
        <a:xfrm>
          <a:off x="4114800" y="105632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179070"/>
    <xdr:sp>
      <xdr:nvSpPr>
        <xdr:cNvPr id="362" name="文本框 2"/>
        <xdr:cNvSpPr txBox="1"/>
      </xdr:nvSpPr>
      <xdr:spPr>
        <a:xfrm>
          <a:off x="4114800" y="105632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55270"/>
    <xdr:sp>
      <xdr:nvSpPr>
        <xdr:cNvPr id="363" name="文本框 2"/>
        <xdr:cNvSpPr txBox="1"/>
      </xdr:nvSpPr>
      <xdr:spPr>
        <a:xfrm>
          <a:off x="4114800" y="10829925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255270"/>
    <xdr:sp>
      <xdr:nvSpPr>
        <xdr:cNvPr id="364" name="文本框 2"/>
        <xdr:cNvSpPr txBox="1"/>
      </xdr:nvSpPr>
      <xdr:spPr>
        <a:xfrm>
          <a:off x="4114800" y="10829925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0</xdr:rowOff>
    </xdr:from>
    <xdr:ext cx="309880" cy="302895"/>
    <xdr:sp>
      <xdr:nvSpPr>
        <xdr:cNvPr id="365" name="文本框 2"/>
        <xdr:cNvSpPr txBox="1"/>
      </xdr:nvSpPr>
      <xdr:spPr>
        <a:xfrm>
          <a:off x="4114800" y="109632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0</xdr:rowOff>
    </xdr:from>
    <xdr:ext cx="309880" cy="302895"/>
    <xdr:sp>
      <xdr:nvSpPr>
        <xdr:cNvPr id="366" name="文本框 2"/>
        <xdr:cNvSpPr txBox="1"/>
      </xdr:nvSpPr>
      <xdr:spPr>
        <a:xfrm>
          <a:off x="4114800" y="109632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0</xdr:rowOff>
    </xdr:from>
    <xdr:ext cx="309880" cy="302895"/>
    <xdr:sp>
      <xdr:nvSpPr>
        <xdr:cNvPr id="367" name="文本框 2"/>
        <xdr:cNvSpPr txBox="1"/>
      </xdr:nvSpPr>
      <xdr:spPr>
        <a:xfrm>
          <a:off x="4114800" y="109632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368" name="文本框 2"/>
        <xdr:cNvSpPr txBox="1"/>
      </xdr:nvSpPr>
      <xdr:spPr>
        <a:xfrm>
          <a:off x="4114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369" name="文本框 2"/>
        <xdr:cNvSpPr txBox="1"/>
      </xdr:nvSpPr>
      <xdr:spPr>
        <a:xfrm>
          <a:off x="4114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370" name="文本框 2"/>
        <xdr:cNvSpPr txBox="1"/>
      </xdr:nvSpPr>
      <xdr:spPr>
        <a:xfrm>
          <a:off x="4114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371" name="文本框 2"/>
        <xdr:cNvSpPr txBox="1"/>
      </xdr:nvSpPr>
      <xdr:spPr>
        <a:xfrm>
          <a:off x="4114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372" name="文本框 2"/>
        <xdr:cNvSpPr txBox="1"/>
      </xdr:nvSpPr>
      <xdr:spPr>
        <a:xfrm>
          <a:off x="4114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373" name="文本框 2"/>
        <xdr:cNvSpPr txBox="1"/>
      </xdr:nvSpPr>
      <xdr:spPr>
        <a:xfrm>
          <a:off x="4114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374" name="文本框 2"/>
        <xdr:cNvSpPr txBox="1"/>
      </xdr:nvSpPr>
      <xdr:spPr>
        <a:xfrm>
          <a:off x="4114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375" name="文本框 2"/>
        <xdr:cNvSpPr txBox="1"/>
      </xdr:nvSpPr>
      <xdr:spPr>
        <a:xfrm>
          <a:off x="4114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302895"/>
    <xdr:sp>
      <xdr:nvSpPr>
        <xdr:cNvPr id="376" name="文本框 2"/>
        <xdr:cNvSpPr txBox="1"/>
      </xdr:nvSpPr>
      <xdr:spPr>
        <a:xfrm>
          <a:off x="4114800" y="113633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302895"/>
    <xdr:sp>
      <xdr:nvSpPr>
        <xdr:cNvPr id="377" name="文本框 2"/>
        <xdr:cNvSpPr txBox="1"/>
      </xdr:nvSpPr>
      <xdr:spPr>
        <a:xfrm>
          <a:off x="4114800" y="113633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302895"/>
    <xdr:sp>
      <xdr:nvSpPr>
        <xdr:cNvPr id="378" name="文本框 2"/>
        <xdr:cNvSpPr txBox="1"/>
      </xdr:nvSpPr>
      <xdr:spPr>
        <a:xfrm>
          <a:off x="4114800" y="113633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302895"/>
    <xdr:sp>
      <xdr:nvSpPr>
        <xdr:cNvPr id="379" name="文本框 2"/>
        <xdr:cNvSpPr txBox="1"/>
      </xdr:nvSpPr>
      <xdr:spPr>
        <a:xfrm>
          <a:off x="4114800" y="113633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0</xdr:rowOff>
    </xdr:from>
    <xdr:ext cx="309880" cy="302895"/>
    <xdr:sp>
      <xdr:nvSpPr>
        <xdr:cNvPr id="380" name="文本框 2"/>
        <xdr:cNvSpPr txBox="1"/>
      </xdr:nvSpPr>
      <xdr:spPr>
        <a:xfrm>
          <a:off x="4114800" y="109632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0</xdr:rowOff>
    </xdr:from>
    <xdr:ext cx="309880" cy="302895"/>
    <xdr:sp>
      <xdr:nvSpPr>
        <xdr:cNvPr id="381" name="文本框 2"/>
        <xdr:cNvSpPr txBox="1"/>
      </xdr:nvSpPr>
      <xdr:spPr>
        <a:xfrm>
          <a:off x="4114800" y="109632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0</xdr:rowOff>
    </xdr:from>
    <xdr:ext cx="309880" cy="302895"/>
    <xdr:sp>
      <xdr:nvSpPr>
        <xdr:cNvPr id="382" name="文本框 2"/>
        <xdr:cNvSpPr txBox="1"/>
      </xdr:nvSpPr>
      <xdr:spPr>
        <a:xfrm>
          <a:off x="4114800" y="109632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0</xdr:rowOff>
    </xdr:from>
    <xdr:ext cx="309880" cy="302895"/>
    <xdr:sp>
      <xdr:nvSpPr>
        <xdr:cNvPr id="383" name="文本框 2"/>
        <xdr:cNvSpPr txBox="1"/>
      </xdr:nvSpPr>
      <xdr:spPr>
        <a:xfrm>
          <a:off x="4114800" y="109632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0</xdr:rowOff>
    </xdr:from>
    <xdr:ext cx="309880" cy="302895"/>
    <xdr:sp>
      <xdr:nvSpPr>
        <xdr:cNvPr id="384" name="文本框 2"/>
        <xdr:cNvSpPr txBox="1"/>
      </xdr:nvSpPr>
      <xdr:spPr>
        <a:xfrm>
          <a:off x="4114800" y="109632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0</xdr:rowOff>
    </xdr:from>
    <xdr:ext cx="309880" cy="302895"/>
    <xdr:sp>
      <xdr:nvSpPr>
        <xdr:cNvPr id="385" name="文本框 2"/>
        <xdr:cNvSpPr txBox="1"/>
      </xdr:nvSpPr>
      <xdr:spPr>
        <a:xfrm>
          <a:off x="4114800" y="109632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179070"/>
    <xdr:sp>
      <xdr:nvSpPr>
        <xdr:cNvPr id="386" name="文本框 2"/>
        <xdr:cNvSpPr txBox="1"/>
      </xdr:nvSpPr>
      <xdr:spPr>
        <a:xfrm>
          <a:off x="4114800" y="108299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179070"/>
    <xdr:sp>
      <xdr:nvSpPr>
        <xdr:cNvPr id="387" name="文本框 386"/>
        <xdr:cNvSpPr txBox="1"/>
      </xdr:nvSpPr>
      <xdr:spPr>
        <a:xfrm>
          <a:off x="4114800" y="108299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179070"/>
    <xdr:sp>
      <xdr:nvSpPr>
        <xdr:cNvPr id="388" name="文本框 2"/>
        <xdr:cNvSpPr txBox="1"/>
      </xdr:nvSpPr>
      <xdr:spPr>
        <a:xfrm>
          <a:off x="4114800" y="108299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179070"/>
    <xdr:sp>
      <xdr:nvSpPr>
        <xdr:cNvPr id="389" name="文本框 2"/>
        <xdr:cNvSpPr txBox="1"/>
      </xdr:nvSpPr>
      <xdr:spPr>
        <a:xfrm>
          <a:off x="4114800" y="108299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179070"/>
    <xdr:sp>
      <xdr:nvSpPr>
        <xdr:cNvPr id="390" name="文本框 2"/>
        <xdr:cNvSpPr txBox="1"/>
      </xdr:nvSpPr>
      <xdr:spPr>
        <a:xfrm>
          <a:off x="4114800" y="108299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179070"/>
    <xdr:sp>
      <xdr:nvSpPr>
        <xdr:cNvPr id="391" name="文本框 2"/>
        <xdr:cNvSpPr txBox="1"/>
      </xdr:nvSpPr>
      <xdr:spPr>
        <a:xfrm>
          <a:off x="4114800" y="108299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79070"/>
    <xdr:sp>
      <xdr:nvSpPr>
        <xdr:cNvPr id="392" name="文本框 2"/>
        <xdr:cNvSpPr txBox="1"/>
      </xdr:nvSpPr>
      <xdr:spPr>
        <a:xfrm>
          <a:off x="4114800" y="102965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79070"/>
    <xdr:sp>
      <xdr:nvSpPr>
        <xdr:cNvPr id="393" name="文本框 392"/>
        <xdr:cNvSpPr txBox="1"/>
      </xdr:nvSpPr>
      <xdr:spPr>
        <a:xfrm>
          <a:off x="4114800" y="102965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55270"/>
    <xdr:sp>
      <xdr:nvSpPr>
        <xdr:cNvPr id="394" name="文本框 2"/>
        <xdr:cNvSpPr txBox="1"/>
      </xdr:nvSpPr>
      <xdr:spPr>
        <a:xfrm>
          <a:off x="4114800" y="10563225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55270"/>
    <xdr:sp>
      <xdr:nvSpPr>
        <xdr:cNvPr id="395" name="文本框 2"/>
        <xdr:cNvSpPr txBox="1"/>
      </xdr:nvSpPr>
      <xdr:spPr>
        <a:xfrm>
          <a:off x="4114800" y="10563225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302895"/>
    <xdr:sp>
      <xdr:nvSpPr>
        <xdr:cNvPr id="396" name="文本框 2"/>
        <xdr:cNvSpPr txBox="1"/>
      </xdr:nvSpPr>
      <xdr:spPr>
        <a:xfrm>
          <a:off x="4114800" y="106965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302895"/>
    <xdr:sp>
      <xdr:nvSpPr>
        <xdr:cNvPr id="397" name="文本框 2"/>
        <xdr:cNvSpPr txBox="1"/>
      </xdr:nvSpPr>
      <xdr:spPr>
        <a:xfrm>
          <a:off x="4114800" y="106965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302895"/>
    <xdr:sp>
      <xdr:nvSpPr>
        <xdr:cNvPr id="398" name="文本框 2"/>
        <xdr:cNvSpPr txBox="1"/>
      </xdr:nvSpPr>
      <xdr:spPr>
        <a:xfrm>
          <a:off x="4114800" y="106965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519747</xdr:colOff>
      <xdr:row>45</xdr:row>
      <xdr:rowOff>0</xdr:rowOff>
    </xdr:from>
    <xdr:ext cx="280035" cy="332740"/>
    <xdr:sp>
      <xdr:nvSpPr>
        <xdr:cNvPr id="399" name="文本框 2"/>
        <xdr:cNvSpPr txBox="1"/>
      </xdr:nvSpPr>
      <xdr:spPr>
        <a:xfrm rot="6419329">
          <a:off x="4102735" y="10722610"/>
          <a:ext cx="33274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302895"/>
    <xdr:sp>
      <xdr:nvSpPr>
        <xdr:cNvPr id="400" name="文本框 2"/>
        <xdr:cNvSpPr txBox="1"/>
      </xdr:nvSpPr>
      <xdr:spPr>
        <a:xfrm>
          <a:off x="4114800" y="108299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302895"/>
    <xdr:sp>
      <xdr:nvSpPr>
        <xdr:cNvPr id="401" name="文本框 2"/>
        <xdr:cNvSpPr txBox="1"/>
      </xdr:nvSpPr>
      <xdr:spPr>
        <a:xfrm>
          <a:off x="4114800" y="108299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302895"/>
    <xdr:sp>
      <xdr:nvSpPr>
        <xdr:cNvPr id="402" name="文本框 2"/>
        <xdr:cNvSpPr txBox="1"/>
      </xdr:nvSpPr>
      <xdr:spPr>
        <a:xfrm>
          <a:off x="4114800" y="108299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302895"/>
    <xdr:sp>
      <xdr:nvSpPr>
        <xdr:cNvPr id="403" name="文本框 2"/>
        <xdr:cNvSpPr txBox="1"/>
      </xdr:nvSpPr>
      <xdr:spPr>
        <a:xfrm>
          <a:off x="4114800" y="108299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302895"/>
    <xdr:sp>
      <xdr:nvSpPr>
        <xdr:cNvPr id="404" name="文本框 2"/>
        <xdr:cNvSpPr txBox="1"/>
      </xdr:nvSpPr>
      <xdr:spPr>
        <a:xfrm>
          <a:off x="4114800" y="108299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302895"/>
    <xdr:sp>
      <xdr:nvSpPr>
        <xdr:cNvPr id="405" name="文本框 2"/>
        <xdr:cNvSpPr txBox="1"/>
      </xdr:nvSpPr>
      <xdr:spPr>
        <a:xfrm>
          <a:off x="4114800" y="108299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302895"/>
    <xdr:sp>
      <xdr:nvSpPr>
        <xdr:cNvPr id="406" name="文本框 2"/>
        <xdr:cNvSpPr txBox="1"/>
      </xdr:nvSpPr>
      <xdr:spPr>
        <a:xfrm>
          <a:off x="4114800" y="108299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302895"/>
    <xdr:sp>
      <xdr:nvSpPr>
        <xdr:cNvPr id="407" name="文本框 2"/>
        <xdr:cNvSpPr txBox="1"/>
      </xdr:nvSpPr>
      <xdr:spPr>
        <a:xfrm>
          <a:off x="4114800" y="108299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408" name="文本框 2"/>
        <xdr:cNvSpPr txBox="1"/>
      </xdr:nvSpPr>
      <xdr:spPr>
        <a:xfrm>
          <a:off x="4114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409" name="文本框 2"/>
        <xdr:cNvSpPr txBox="1"/>
      </xdr:nvSpPr>
      <xdr:spPr>
        <a:xfrm>
          <a:off x="4114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410" name="文本框 2"/>
        <xdr:cNvSpPr txBox="1"/>
      </xdr:nvSpPr>
      <xdr:spPr>
        <a:xfrm>
          <a:off x="4114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411" name="文本框 2"/>
        <xdr:cNvSpPr txBox="1"/>
      </xdr:nvSpPr>
      <xdr:spPr>
        <a:xfrm>
          <a:off x="4114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302895"/>
    <xdr:sp>
      <xdr:nvSpPr>
        <xdr:cNvPr id="412" name="文本框 2"/>
        <xdr:cNvSpPr txBox="1"/>
      </xdr:nvSpPr>
      <xdr:spPr>
        <a:xfrm>
          <a:off x="4114800" y="113633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302895"/>
    <xdr:sp>
      <xdr:nvSpPr>
        <xdr:cNvPr id="413" name="文本框 2"/>
        <xdr:cNvSpPr txBox="1"/>
      </xdr:nvSpPr>
      <xdr:spPr>
        <a:xfrm>
          <a:off x="4114800" y="113633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302895"/>
    <xdr:sp>
      <xdr:nvSpPr>
        <xdr:cNvPr id="414" name="文本框 2"/>
        <xdr:cNvSpPr txBox="1"/>
      </xdr:nvSpPr>
      <xdr:spPr>
        <a:xfrm>
          <a:off x="4114800" y="113633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302895"/>
    <xdr:sp>
      <xdr:nvSpPr>
        <xdr:cNvPr id="415" name="文本框 2"/>
        <xdr:cNvSpPr txBox="1"/>
      </xdr:nvSpPr>
      <xdr:spPr>
        <a:xfrm>
          <a:off x="4114800" y="113633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79070"/>
    <xdr:sp>
      <xdr:nvSpPr>
        <xdr:cNvPr id="416" name="文本框 2"/>
        <xdr:cNvSpPr txBox="1"/>
      </xdr:nvSpPr>
      <xdr:spPr>
        <a:xfrm>
          <a:off x="4114800" y="102965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79070"/>
    <xdr:sp>
      <xdr:nvSpPr>
        <xdr:cNvPr id="417" name="文本框 2"/>
        <xdr:cNvSpPr txBox="1"/>
      </xdr:nvSpPr>
      <xdr:spPr>
        <a:xfrm>
          <a:off x="4114800" y="102965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55270"/>
    <xdr:sp>
      <xdr:nvSpPr>
        <xdr:cNvPr id="418" name="文本框 2"/>
        <xdr:cNvSpPr txBox="1"/>
      </xdr:nvSpPr>
      <xdr:spPr>
        <a:xfrm>
          <a:off x="4114800" y="10563225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55270"/>
    <xdr:sp>
      <xdr:nvSpPr>
        <xdr:cNvPr id="419" name="文本框 2"/>
        <xdr:cNvSpPr txBox="1"/>
      </xdr:nvSpPr>
      <xdr:spPr>
        <a:xfrm>
          <a:off x="4114800" y="10563225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302895"/>
    <xdr:sp>
      <xdr:nvSpPr>
        <xdr:cNvPr id="420" name="文本框 2"/>
        <xdr:cNvSpPr txBox="1"/>
      </xdr:nvSpPr>
      <xdr:spPr>
        <a:xfrm>
          <a:off x="4114800" y="106965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302895"/>
    <xdr:sp>
      <xdr:nvSpPr>
        <xdr:cNvPr id="421" name="文本框 2"/>
        <xdr:cNvSpPr txBox="1"/>
      </xdr:nvSpPr>
      <xdr:spPr>
        <a:xfrm>
          <a:off x="4114800" y="106965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302895"/>
    <xdr:sp>
      <xdr:nvSpPr>
        <xdr:cNvPr id="422" name="文本框 2"/>
        <xdr:cNvSpPr txBox="1"/>
      </xdr:nvSpPr>
      <xdr:spPr>
        <a:xfrm>
          <a:off x="4114800" y="106965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519747</xdr:colOff>
      <xdr:row>45</xdr:row>
      <xdr:rowOff>0</xdr:rowOff>
    </xdr:from>
    <xdr:ext cx="280035" cy="332740"/>
    <xdr:sp>
      <xdr:nvSpPr>
        <xdr:cNvPr id="423" name="文本框 2"/>
        <xdr:cNvSpPr txBox="1"/>
      </xdr:nvSpPr>
      <xdr:spPr>
        <a:xfrm rot="6419329">
          <a:off x="4102735" y="10722610"/>
          <a:ext cx="33274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302895"/>
    <xdr:sp>
      <xdr:nvSpPr>
        <xdr:cNvPr id="424" name="文本框 2"/>
        <xdr:cNvSpPr txBox="1"/>
      </xdr:nvSpPr>
      <xdr:spPr>
        <a:xfrm>
          <a:off x="4114800" y="108299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302895"/>
    <xdr:sp>
      <xdr:nvSpPr>
        <xdr:cNvPr id="425" name="文本框 2"/>
        <xdr:cNvSpPr txBox="1"/>
      </xdr:nvSpPr>
      <xdr:spPr>
        <a:xfrm>
          <a:off x="4114800" y="108299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302895"/>
    <xdr:sp>
      <xdr:nvSpPr>
        <xdr:cNvPr id="426" name="文本框 2"/>
        <xdr:cNvSpPr txBox="1"/>
      </xdr:nvSpPr>
      <xdr:spPr>
        <a:xfrm>
          <a:off x="4114800" y="108299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302895"/>
    <xdr:sp>
      <xdr:nvSpPr>
        <xdr:cNvPr id="427" name="文本框 2"/>
        <xdr:cNvSpPr txBox="1"/>
      </xdr:nvSpPr>
      <xdr:spPr>
        <a:xfrm>
          <a:off x="4114800" y="108299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302895"/>
    <xdr:sp>
      <xdr:nvSpPr>
        <xdr:cNvPr id="428" name="文本框 2"/>
        <xdr:cNvSpPr txBox="1"/>
      </xdr:nvSpPr>
      <xdr:spPr>
        <a:xfrm>
          <a:off x="4114800" y="108299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302895"/>
    <xdr:sp>
      <xdr:nvSpPr>
        <xdr:cNvPr id="429" name="文本框 2"/>
        <xdr:cNvSpPr txBox="1"/>
      </xdr:nvSpPr>
      <xdr:spPr>
        <a:xfrm>
          <a:off x="4114800" y="108299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302895"/>
    <xdr:sp>
      <xdr:nvSpPr>
        <xdr:cNvPr id="430" name="文本框 2"/>
        <xdr:cNvSpPr txBox="1"/>
      </xdr:nvSpPr>
      <xdr:spPr>
        <a:xfrm>
          <a:off x="4114800" y="108299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302895"/>
    <xdr:sp>
      <xdr:nvSpPr>
        <xdr:cNvPr id="431" name="文本框 2"/>
        <xdr:cNvSpPr txBox="1"/>
      </xdr:nvSpPr>
      <xdr:spPr>
        <a:xfrm>
          <a:off x="4114800" y="108299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432" name="文本框 2"/>
        <xdr:cNvSpPr txBox="1"/>
      </xdr:nvSpPr>
      <xdr:spPr>
        <a:xfrm>
          <a:off x="4114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433" name="文本框 2"/>
        <xdr:cNvSpPr txBox="1"/>
      </xdr:nvSpPr>
      <xdr:spPr>
        <a:xfrm>
          <a:off x="4114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434" name="文本框 2"/>
        <xdr:cNvSpPr txBox="1"/>
      </xdr:nvSpPr>
      <xdr:spPr>
        <a:xfrm>
          <a:off x="4114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435" name="文本框 2"/>
        <xdr:cNvSpPr txBox="1"/>
      </xdr:nvSpPr>
      <xdr:spPr>
        <a:xfrm>
          <a:off x="4114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302895"/>
    <xdr:sp>
      <xdr:nvSpPr>
        <xdr:cNvPr id="436" name="文本框 2"/>
        <xdr:cNvSpPr txBox="1"/>
      </xdr:nvSpPr>
      <xdr:spPr>
        <a:xfrm>
          <a:off x="4114800" y="113633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302895"/>
    <xdr:sp>
      <xdr:nvSpPr>
        <xdr:cNvPr id="437" name="文本框 2"/>
        <xdr:cNvSpPr txBox="1"/>
      </xdr:nvSpPr>
      <xdr:spPr>
        <a:xfrm>
          <a:off x="4114800" y="113633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302895"/>
    <xdr:sp>
      <xdr:nvSpPr>
        <xdr:cNvPr id="438" name="文本框 2"/>
        <xdr:cNvSpPr txBox="1"/>
      </xdr:nvSpPr>
      <xdr:spPr>
        <a:xfrm>
          <a:off x="4114800" y="113633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302895"/>
    <xdr:sp>
      <xdr:nvSpPr>
        <xdr:cNvPr id="439" name="文本框 2"/>
        <xdr:cNvSpPr txBox="1"/>
      </xdr:nvSpPr>
      <xdr:spPr>
        <a:xfrm>
          <a:off x="4114800" y="113633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79070"/>
    <xdr:sp>
      <xdr:nvSpPr>
        <xdr:cNvPr id="440" name="文本框 2"/>
        <xdr:cNvSpPr txBox="1"/>
      </xdr:nvSpPr>
      <xdr:spPr>
        <a:xfrm>
          <a:off x="4114800" y="102965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43</xdr:row>
      <xdr:rowOff>133350</xdr:rowOff>
    </xdr:from>
    <xdr:ext cx="309880" cy="179070"/>
    <xdr:sp>
      <xdr:nvSpPr>
        <xdr:cNvPr id="441" name="文本框 2"/>
        <xdr:cNvSpPr txBox="1"/>
      </xdr:nvSpPr>
      <xdr:spPr>
        <a:xfrm>
          <a:off x="4114800" y="102965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55270"/>
    <xdr:sp>
      <xdr:nvSpPr>
        <xdr:cNvPr id="442" name="文本框 2"/>
        <xdr:cNvSpPr txBox="1"/>
      </xdr:nvSpPr>
      <xdr:spPr>
        <a:xfrm>
          <a:off x="4114800" y="10563225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255270"/>
    <xdr:sp>
      <xdr:nvSpPr>
        <xdr:cNvPr id="443" name="文本框 2"/>
        <xdr:cNvSpPr txBox="1"/>
      </xdr:nvSpPr>
      <xdr:spPr>
        <a:xfrm>
          <a:off x="4114800" y="10563225"/>
          <a:ext cx="309880" cy="2552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302895"/>
    <xdr:sp>
      <xdr:nvSpPr>
        <xdr:cNvPr id="444" name="文本框 2"/>
        <xdr:cNvSpPr txBox="1"/>
      </xdr:nvSpPr>
      <xdr:spPr>
        <a:xfrm>
          <a:off x="4114800" y="106965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302895"/>
    <xdr:sp>
      <xdr:nvSpPr>
        <xdr:cNvPr id="445" name="文本框 2"/>
        <xdr:cNvSpPr txBox="1"/>
      </xdr:nvSpPr>
      <xdr:spPr>
        <a:xfrm>
          <a:off x="4114800" y="106965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302895"/>
    <xdr:sp>
      <xdr:nvSpPr>
        <xdr:cNvPr id="446" name="文本框 2"/>
        <xdr:cNvSpPr txBox="1"/>
      </xdr:nvSpPr>
      <xdr:spPr>
        <a:xfrm>
          <a:off x="4114800" y="106965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519747</xdr:colOff>
      <xdr:row>45</xdr:row>
      <xdr:rowOff>0</xdr:rowOff>
    </xdr:from>
    <xdr:ext cx="280035" cy="332740"/>
    <xdr:sp>
      <xdr:nvSpPr>
        <xdr:cNvPr id="447" name="文本框 2"/>
        <xdr:cNvSpPr txBox="1"/>
      </xdr:nvSpPr>
      <xdr:spPr>
        <a:xfrm rot="6419329">
          <a:off x="4102735" y="10722610"/>
          <a:ext cx="33274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302895"/>
    <xdr:sp>
      <xdr:nvSpPr>
        <xdr:cNvPr id="448" name="文本框 2"/>
        <xdr:cNvSpPr txBox="1"/>
      </xdr:nvSpPr>
      <xdr:spPr>
        <a:xfrm>
          <a:off x="4114800" y="108299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302895"/>
    <xdr:sp>
      <xdr:nvSpPr>
        <xdr:cNvPr id="449" name="文本框 2"/>
        <xdr:cNvSpPr txBox="1"/>
      </xdr:nvSpPr>
      <xdr:spPr>
        <a:xfrm>
          <a:off x="4114800" y="108299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302895"/>
    <xdr:sp>
      <xdr:nvSpPr>
        <xdr:cNvPr id="450" name="文本框 2"/>
        <xdr:cNvSpPr txBox="1"/>
      </xdr:nvSpPr>
      <xdr:spPr>
        <a:xfrm>
          <a:off x="4114800" y="108299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302895"/>
    <xdr:sp>
      <xdr:nvSpPr>
        <xdr:cNvPr id="451" name="文本框 2"/>
        <xdr:cNvSpPr txBox="1"/>
      </xdr:nvSpPr>
      <xdr:spPr>
        <a:xfrm>
          <a:off x="4114800" y="108299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302895"/>
    <xdr:sp>
      <xdr:nvSpPr>
        <xdr:cNvPr id="452" name="文本框 2"/>
        <xdr:cNvSpPr txBox="1"/>
      </xdr:nvSpPr>
      <xdr:spPr>
        <a:xfrm>
          <a:off x="4114800" y="108299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302895"/>
    <xdr:sp>
      <xdr:nvSpPr>
        <xdr:cNvPr id="453" name="文本框 2"/>
        <xdr:cNvSpPr txBox="1"/>
      </xdr:nvSpPr>
      <xdr:spPr>
        <a:xfrm>
          <a:off x="4114800" y="108299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302895"/>
    <xdr:sp>
      <xdr:nvSpPr>
        <xdr:cNvPr id="454" name="文本框 2"/>
        <xdr:cNvSpPr txBox="1"/>
      </xdr:nvSpPr>
      <xdr:spPr>
        <a:xfrm>
          <a:off x="4114800" y="108299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133350</xdr:rowOff>
    </xdr:from>
    <xdr:ext cx="309880" cy="302895"/>
    <xdr:sp>
      <xdr:nvSpPr>
        <xdr:cNvPr id="455" name="文本框 2"/>
        <xdr:cNvSpPr txBox="1"/>
      </xdr:nvSpPr>
      <xdr:spPr>
        <a:xfrm>
          <a:off x="4114800" y="108299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456" name="文本框 2"/>
        <xdr:cNvSpPr txBox="1"/>
      </xdr:nvSpPr>
      <xdr:spPr>
        <a:xfrm>
          <a:off x="4114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457" name="文本框 2"/>
        <xdr:cNvSpPr txBox="1"/>
      </xdr:nvSpPr>
      <xdr:spPr>
        <a:xfrm>
          <a:off x="4114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458" name="文本框 2"/>
        <xdr:cNvSpPr txBox="1"/>
      </xdr:nvSpPr>
      <xdr:spPr>
        <a:xfrm>
          <a:off x="4114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46</xdr:row>
      <xdr:rowOff>133350</xdr:rowOff>
    </xdr:from>
    <xdr:ext cx="309880" cy="302895"/>
    <xdr:sp>
      <xdr:nvSpPr>
        <xdr:cNvPr id="459" name="文本框 2"/>
        <xdr:cNvSpPr txBox="1"/>
      </xdr:nvSpPr>
      <xdr:spPr>
        <a:xfrm>
          <a:off x="4114800" y="110966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302895"/>
    <xdr:sp>
      <xdr:nvSpPr>
        <xdr:cNvPr id="460" name="文本框 2"/>
        <xdr:cNvSpPr txBox="1"/>
      </xdr:nvSpPr>
      <xdr:spPr>
        <a:xfrm>
          <a:off x="4114800" y="113633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302895"/>
    <xdr:sp>
      <xdr:nvSpPr>
        <xdr:cNvPr id="461" name="文本框 2"/>
        <xdr:cNvSpPr txBox="1"/>
      </xdr:nvSpPr>
      <xdr:spPr>
        <a:xfrm>
          <a:off x="4114800" y="113633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302895"/>
    <xdr:sp>
      <xdr:nvSpPr>
        <xdr:cNvPr id="462" name="文本框 2"/>
        <xdr:cNvSpPr txBox="1"/>
      </xdr:nvSpPr>
      <xdr:spPr>
        <a:xfrm>
          <a:off x="4114800" y="113633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47</xdr:row>
      <xdr:rowOff>133350</xdr:rowOff>
    </xdr:from>
    <xdr:ext cx="309880" cy="302895"/>
    <xdr:sp>
      <xdr:nvSpPr>
        <xdr:cNvPr id="463" name="文本框 2"/>
        <xdr:cNvSpPr txBox="1"/>
      </xdr:nvSpPr>
      <xdr:spPr>
        <a:xfrm>
          <a:off x="4114800" y="1136332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302895"/>
    <xdr:sp>
      <xdr:nvSpPr>
        <xdr:cNvPr id="464" name="文本框 2"/>
        <xdr:cNvSpPr txBox="1"/>
      </xdr:nvSpPr>
      <xdr:spPr>
        <a:xfrm>
          <a:off x="4114800" y="106965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302895"/>
    <xdr:sp>
      <xdr:nvSpPr>
        <xdr:cNvPr id="465" name="文本框 2"/>
        <xdr:cNvSpPr txBox="1"/>
      </xdr:nvSpPr>
      <xdr:spPr>
        <a:xfrm>
          <a:off x="4114800" y="106965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302895"/>
    <xdr:sp>
      <xdr:nvSpPr>
        <xdr:cNvPr id="466" name="文本框 2"/>
        <xdr:cNvSpPr txBox="1"/>
      </xdr:nvSpPr>
      <xdr:spPr>
        <a:xfrm>
          <a:off x="4114800" y="106965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302895"/>
    <xdr:sp>
      <xdr:nvSpPr>
        <xdr:cNvPr id="467" name="文本框 2"/>
        <xdr:cNvSpPr txBox="1"/>
      </xdr:nvSpPr>
      <xdr:spPr>
        <a:xfrm>
          <a:off x="4114800" y="106965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302895"/>
    <xdr:sp>
      <xdr:nvSpPr>
        <xdr:cNvPr id="468" name="文本框 2"/>
        <xdr:cNvSpPr txBox="1"/>
      </xdr:nvSpPr>
      <xdr:spPr>
        <a:xfrm>
          <a:off x="4114800" y="106965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45</xdr:row>
      <xdr:rowOff>0</xdr:rowOff>
    </xdr:from>
    <xdr:ext cx="309880" cy="302895"/>
    <xdr:sp>
      <xdr:nvSpPr>
        <xdr:cNvPr id="469" name="文本框 2"/>
        <xdr:cNvSpPr txBox="1"/>
      </xdr:nvSpPr>
      <xdr:spPr>
        <a:xfrm>
          <a:off x="4114800" y="10696575"/>
          <a:ext cx="309880" cy="3028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179070"/>
    <xdr:sp>
      <xdr:nvSpPr>
        <xdr:cNvPr id="470" name="文本框 2"/>
        <xdr:cNvSpPr txBox="1"/>
      </xdr:nvSpPr>
      <xdr:spPr>
        <a:xfrm>
          <a:off x="4114800" y="105632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179070"/>
    <xdr:sp>
      <xdr:nvSpPr>
        <xdr:cNvPr id="471" name="文本框 470"/>
        <xdr:cNvSpPr txBox="1"/>
      </xdr:nvSpPr>
      <xdr:spPr>
        <a:xfrm>
          <a:off x="4114800" y="105632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179070"/>
    <xdr:sp>
      <xdr:nvSpPr>
        <xdr:cNvPr id="472" name="文本框 2"/>
        <xdr:cNvSpPr txBox="1"/>
      </xdr:nvSpPr>
      <xdr:spPr>
        <a:xfrm>
          <a:off x="4114800" y="105632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179070"/>
    <xdr:sp>
      <xdr:nvSpPr>
        <xdr:cNvPr id="473" name="文本框 2"/>
        <xdr:cNvSpPr txBox="1"/>
      </xdr:nvSpPr>
      <xdr:spPr>
        <a:xfrm>
          <a:off x="4114800" y="105632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179070"/>
    <xdr:sp>
      <xdr:nvSpPr>
        <xdr:cNvPr id="474" name="文本框 2"/>
        <xdr:cNvSpPr txBox="1"/>
      </xdr:nvSpPr>
      <xdr:spPr>
        <a:xfrm>
          <a:off x="4114800" y="105632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44</xdr:row>
      <xdr:rowOff>133350</xdr:rowOff>
    </xdr:from>
    <xdr:ext cx="309880" cy="179070"/>
    <xdr:sp>
      <xdr:nvSpPr>
        <xdr:cNvPr id="475" name="文本框 2"/>
        <xdr:cNvSpPr txBox="1"/>
      </xdr:nvSpPr>
      <xdr:spPr>
        <a:xfrm>
          <a:off x="4114800" y="10563225"/>
          <a:ext cx="309880" cy="179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164</xdr:row>
      <xdr:rowOff>133350</xdr:rowOff>
    </xdr:from>
    <xdr:ext cx="309880" cy="156210"/>
    <xdr:sp>
      <xdr:nvSpPr>
        <xdr:cNvPr id="476" name="文本框 2"/>
        <xdr:cNvSpPr txBox="1"/>
      </xdr:nvSpPr>
      <xdr:spPr>
        <a:xfrm>
          <a:off x="1066800" y="39652575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164</xdr:row>
      <xdr:rowOff>133350</xdr:rowOff>
    </xdr:from>
    <xdr:ext cx="309880" cy="156210"/>
    <xdr:sp>
      <xdr:nvSpPr>
        <xdr:cNvPr id="477" name="文本框 476"/>
        <xdr:cNvSpPr txBox="1"/>
      </xdr:nvSpPr>
      <xdr:spPr>
        <a:xfrm>
          <a:off x="1066800" y="39652575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34</xdr:row>
      <xdr:rowOff>133350</xdr:rowOff>
    </xdr:from>
    <xdr:ext cx="309880" cy="232410"/>
    <xdr:sp>
      <xdr:nvSpPr>
        <xdr:cNvPr id="478" name="文本框 2"/>
        <xdr:cNvSpPr txBox="1"/>
      </xdr:nvSpPr>
      <xdr:spPr>
        <a:xfrm>
          <a:off x="1066800" y="78962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34</xdr:row>
      <xdr:rowOff>133350</xdr:rowOff>
    </xdr:from>
    <xdr:ext cx="309880" cy="232410"/>
    <xdr:sp>
      <xdr:nvSpPr>
        <xdr:cNvPr id="479" name="文本框 2"/>
        <xdr:cNvSpPr txBox="1"/>
      </xdr:nvSpPr>
      <xdr:spPr>
        <a:xfrm>
          <a:off x="1066800" y="78962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519747</xdr:colOff>
      <xdr:row>35</xdr:row>
      <xdr:rowOff>0</xdr:rowOff>
    </xdr:from>
    <xdr:ext cx="280035" cy="309880"/>
    <xdr:sp>
      <xdr:nvSpPr>
        <xdr:cNvPr id="480" name="文本框 2"/>
        <xdr:cNvSpPr txBox="1"/>
      </xdr:nvSpPr>
      <xdr:spPr>
        <a:xfrm rot="6419329">
          <a:off x="1066165" y="804418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35</xdr:row>
      <xdr:rowOff>133350</xdr:rowOff>
    </xdr:from>
    <xdr:ext cx="309880" cy="280035"/>
    <xdr:sp>
      <xdr:nvSpPr>
        <xdr:cNvPr id="481" name="文本框 2"/>
        <xdr:cNvSpPr txBox="1"/>
      </xdr:nvSpPr>
      <xdr:spPr>
        <a:xfrm>
          <a:off x="1066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35</xdr:row>
      <xdr:rowOff>133350</xdr:rowOff>
    </xdr:from>
    <xdr:ext cx="309880" cy="280035"/>
    <xdr:sp>
      <xdr:nvSpPr>
        <xdr:cNvPr id="482" name="文本框 2"/>
        <xdr:cNvSpPr txBox="1"/>
      </xdr:nvSpPr>
      <xdr:spPr>
        <a:xfrm>
          <a:off x="1066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35</xdr:row>
      <xdr:rowOff>133350</xdr:rowOff>
    </xdr:from>
    <xdr:ext cx="309880" cy="280035"/>
    <xdr:sp>
      <xdr:nvSpPr>
        <xdr:cNvPr id="483" name="文本框 2"/>
        <xdr:cNvSpPr txBox="1"/>
      </xdr:nvSpPr>
      <xdr:spPr>
        <a:xfrm>
          <a:off x="1066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35</xdr:row>
      <xdr:rowOff>133350</xdr:rowOff>
    </xdr:from>
    <xdr:ext cx="309880" cy="280035"/>
    <xdr:sp>
      <xdr:nvSpPr>
        <xdr:cNvPr id="484" name="文本框 2"/>
        <xdr:cNvSpPr txBox="1"/>
      </xdr:nvSpPr>
      <xdr:spPr>
        <a:xfrm>
          <a:off x="1066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35</xdr:row>
      <xdr:rowOff>133350</xdr:rowOff>
    </xdr:from>
    <xdr:ext cx="309880" cy="280035"/>
    <xdr:sp>
      <xdr:nvSpPr>
        <xdr:cNvPr id="485" name="文本框 2"/>
        <xdr:cNvSpPr txBox="1"/>
      </xdr:nvSpPr>
      <xdr:spPr>
        <a:xfrm>
          <a:off x="1066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35</xdr:row>
      <xdr:rowOff>133350</xdr:rowOff>
    </xdr:from>
    <xdr:ext cx="309880" cy="280035"/>
    <xdr:sp>
      <xdr:nvSpPr>
        <xdr:cNvPr id="486" name="文本框 2"/>
        <xdr:cNvSpPr txBox="1"/>
      </xdr:nvSpPr>
      <xdr:spPr>
        <a:xfrm>
          <a:off x="1066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35</xdr:row>
      <xdr:rowOff>133350</xdr:rowOff>
    </xdr:from>
    <xdr:ext cx="309880" cy="280035"/>
    <xdr:sp>
      <xdr:nvSpPr>
        <xdr:cNvPr id="487" name="文本框 2"/>
        <xdr:cNvSpPr txBox="1"/>
      </xdr:nvSpPr>
      <xdr:spPr>
        <a:xfrm>
          <a:off x="1066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35</xdr:row>
      <xdr:rowOff>133350</xdr:rowOff>
    </xdr:from>
    <xdr:ext cx="309880" cy="280035"/>
    <xdr:sp>
      <xdr:nvSpPr>
        <xdr:cNvPr id="488" name="文本框 2"/>
        <xdr:cNvSpPr txBox="1"/>
      </xdr:nvSpPr>
      <xdr:spPr>
        <a:xfrm>
          <a:off x="1066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38</xdr:row>
      <xdr:rowOff>133350</xdr:rowOff>
    </xdr:from>
    <xdr:ext cx="309880" cy="280035"/>
    <xdr:sp>
      <xdr:nvSpPr>
        <xdr:cNvPr id="489" name="文本框 2"/>
        <xdr:cNvSpPr txBox="1"/>
      </xdr:nvSpPr>
      <xdr:spPr>
        <a:xfrm>
          <a:off x="1066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38</xdr:row>
      <xdr:rowOff>133350</xdr:rowOff>
    </xdr:from>
    <xdr:ext cx="309880" cy="280035"/>
    <xdr:sp>
      <xdr:nvSpPr>
        <xdr:cNvPr id="490" name="文本框 2"/>
        <xdr:cNvSpPr txBox="1"/>
      </xdr:nvSpPr>
      <xdr:spPr>
        <a:xfrm>
          <a:off x="1066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38</xdr:row>
      <xdr:rowOff>133350</xdr:rowOff>
    </xdr:from>
    <xdr:ext cx="309880" cy="280035"/>
    <xdr:sp>
      <xdr:nvSpPr>
        <xdr:cNvPr id="491" name="文本框 2"/>
        <xdr:cNvSpPr txBox="1"/>
      </xdr:nvSpPr>
      <xdr:spPr>
        <a:xfrm>
          <a:off x="1066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38</xdr:row>
      <xdr:rowOff>133350</xdr:rowOff>
    </xdr:from>
    <xdr:ext cx="309880" cy="280035"/>
    <xdr:sp>
      <xdr:nvSpPr>
        <xdr:cNvPr id="492" name="文本框 2"/>
        <xdr:cNvSpPr txBox="1"/>
      </xdr:nvSpPr>
      <xdr:spPr>
        <a:xfrm>
          <a:off x="1066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38</xdr:row>
      <xdr:rowOff>133350</xdr:rowOff>
    </xdr:from>
    <xdr:ext cx="309880" cy="280035"/>
    <xdr:sp>
      <xdr:nvSpPr>
        <xdr:cNvPr id="493" name="文本框 2"/>
        <xdr:cNvSpPr txBox="1"/>
      </xdr:nvSpPr>
      <xdr:spPr>
        <a:xfrm>
          <a:off x="1066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38</xdr:row>
      <xdr:rowOff>133350</xdr:rowOff>
    </xdr:from>
    <xdr:ext cx="309880" cy="280035"/>
    <xdr:sp>
      <xdr:nvSpPr>
        <xdr:cNvPr id="494" name="文本框 2"/>
        <xdr:cNvSpPr txBox="1"/>
      </xdr:nvSpPr>
      <xdr:spPr>
        <a:xfrm>
          <a:off x="1066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38</xdr:row>
      <xdr:rowOff>133350</xdr:rowOff>
    </xdr:from>
    <xdr:ext cx="309880" cy="280035"/>
    <xdr:sp>
      <xdr:nvSpPr>
        <xdr:cNvPr id="495" name="文本框 2"/>
        <xdr:cNvSpPr txBox="1"/>
      </xdr:nvSpPr>
      <xdr:spPr>
        <a:xfrm>
          <a:off x="1066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38</xdr:row>
      <xdr:rowOff>133350</xdr:rowOff>
    </xdr:from>
    <xdr:ext cx="309880" cy="280035"/>
    <xdr:sp>
      <xdr:nvSpPr>
        <xdr:cNvPr id="496" name="文本框 2"/>
        <xdr:cNvSpPr txBox="1"/>
      </xdr:nvSpPr>
      <xdr:spPr>
        <a:xfrm>
          <a:off x="1066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164</xdr:row>
      <xdr:rowOff>133350</xdr:rowOff>
    </xdr:from>
    <xdr:ext cx="309880" cy="156210"/>
    <xdr:sp>
      <xdr:nvSpPr>
        <xdr:cNvPr id="497" name="文本框 2"/>
        <xdr:cNvSpPr txBox="1"/>
      </xdr:nvSpPr>
      <xdr:spPr>
        <a:xfrm>
          <a:off x="1066800" y="39652575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164</xdr:row>
      <xdr:rowOff>133350</xdr:rowOff>
    </xdr:from>
    <xdr:ext cx="309880" cy="156210"/>
    <xdr:sp>
      <xdr:nvSpPr>
        <xdr:cNvPr id="498" name="文本框 2"/>
        <xdr:cNvSpPr txBox="1"/>
      </xdr:nvSpPr>
      <xdr:spPr>
        <a:xfrm>
          <a:off x="1066800" y="39652575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34</xdr:row>
      <xdr:rowOff>133350</xdr:rowOff>
    </xdr:from>
    <xdr:ext cx="309880" cy="232410"/>
    <xdr:sp>
      <xdr:nvSpPr>
        <xdr:cNvPr id="499" name="文本框 2"/>
        <xdr:cNvSpPr txBox="1"/>
      </xdr:nvSpPr>
      <xdr:spPr>
        <a:xfrm>
          <a:off x="1066800" y="78962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34</xdr:row>
      <xdr:rowOff>133350</xdr:rowOff>
    </xdr:from>
    <xdr:ext cx="309880" cy="232410"/>
    <xdr:sp>
      <xdr:nvSpPr>
        <xdr:cNvPr id="500" name="文本框 2"/>
        <xdr:cNvSpPr txBox="1"/>
      </xdr:nvSpPr>
      <xdr:spPr>
        <a:xfrm>
          <a:off x="1066800" y="78962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519747</xdr:colOff>
      <xdr:row>35</xdr:row>
      <xdr:rowOff>0</xdr:rowOff>
    </xdr:from>
    <xdr:ext cx="280035" cy="309880"/>
    <xdr:sp>
      <xdr:nvSpPr>
        <xdr:cNvPr id="501" name="文本框 2"/>
        <xdr:cNvSpPr txBox="1"/>
      </xdr:nvSpPr>
      <xdr:spPr>
        <a:xfrm rot="6419329">
          <a:off x="1066165" y="804418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35</xdr:row>
      <xdr:rowOff>133350</xdr:rowOff>
    </xdr:from>
    <xdr:ext cx="309880" cy="280035"/>
    <xdr:sp>
      <xdr:nvSpPr>
        <xdr:cNvPr id="502" name="文本框 2"/>
        <xdr:cNvSpPr txBox="1"/>
      </xdr:nvSpPr>
      <xdr:spPr>
        <a:xfrm>
          <a:off x="1066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35</xdr:row>
      <xdr:rowOff>133350</xdr:rowOff>
    </xdr:from>
    <xdr:ext cx="309880" cy="280035"/>
    <xdr:sp>
      <xdr:nvSpPr>
        <xdr:cNvPr id="503" name="文本框 2"/>
        <xdr:cNvSpPr txBox="1"/>
      </xdr:nvSpPr>
      <xdr:spPr>
        <a:xfrm>
          <a:off x="1066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35</xdr:row>
      <xdr:rowOff>133350</xdr:rowOff>
    </xdr:from>
    <xdr:ext cx="309880" cy="280035"/>
    <xdr:sp>
      <xdr:nvSpPr>
        <xdr:cNvPr id="504" name="文本框 2"/>
        <xdr:cNvSpPr txBox="1"/>
      </xdr:nvSpPr>
      <xdr:spPr>
        <a:xfrm>
          <a:off x="1066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35</xdr:row>
      <xdr:rowOff>133350</xdr:rowOff>
    </xdr:from>
    <xdr:ext cx="309880" cy="280035"/>
    <xdr:sp>
      <xdr:nvSpPr>
        <xdr:cNvPr id="505" name="文本框 2"/>
        <xdr:cNvSpPr txBox="1"/>
      </xdr:nvSpPr>
      <xdr:spPr>
        <a:xfrm>
          <a:off x="1066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35</xdr:row>
      <xdr:rowOff>133350</xdr:rowOff>
    </xdr:from>
    <xdr:ext cx="309880" cy="280035"/>
    <xdr:sp>
      <xdr:nvSpPr>
        <xdr:cNvPr id="506" name="文本框 2"/>
        <xdr:cNvSpPr txBox="1"/>
      </xdr:nvSpPr>
      <xdr:spPr>
        <a:xfrm>
          <a:off x="1066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35</xdr:row>
      <xdr:rowOff>133350</xdr:rowOff>
    </xdr:from>
    <xdr:ext cx="309880" cy="280035"/>
    <xdr:sp>
      <xdr:nvSpPr>
        <xdr:cNvPr id="507" name="文本框 2"/>
        <xdr:cNvSpPr txBox="1"/>
      </xdr:nvSpPr>
      <xdr:spPr>
        <a:xfrm>
          <a:off x="1066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35</xdr:row>
      <xdr:rowOff>133350</xdr:rowOff>
    </xdr:from>
    <xdr:ext cx="309880" cy="280035"/>
    <xdr:sp>
      <xdr:nvSpPr>
        <xdr:cNvPr id="508" name="文本框 2"/>
        <xdr:cNvSpPr txBox="1"/>
      </xdr:nvSpPr>
      <xdr:spPr>
        <a:xfrm>
          <a:off x="1066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35</xdr:row>
      <xdr:rowOff>133350</xdr:rowOff>
    </xdr:from>
    <xdr:ext cx="309880" cy="280035"/>
    <xdr:sp>
      <xdr:nvSpPr>
        <xdr:cNvPr id="509" name="文本框 2"/>
        <xdr:cNvSpPr txBox="1"/>
      </xdr:nvSpPr>
      <xdr:spPr>
        <a:xfrm>
          <a:off x="1066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38</xdr:row>
      <xdr:rowOff>133350</xdr:rowOff>
    </xdr:from>
    <xdr:ext cx="309880" cy="280035"/>
    <xdr:sp>
      <xdr:nvSpPr>
        <xdr:cNvPr id="510" name="文本框 2"/>
        <xdr:cNvSpPr txBox="1"/>
      </xdr:nvSpPr>
      <xdr:spPr>
        <a:xfrm>
          <a:off x="1066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38</xdr:row>
      <xdr:rowOff>133350</xdr:rowOff>
    </xdr:from>
    <xdr:ext cx="309880" cy="280035"/>
    <xdr:sp>
      <xdr:nvSpPr>
        <xdr:cNvPr id="511" name="文本框 2"/>
        <xdr:cNvSpPr txBox="1"/>
      </xdr:nvSpPr>
      <xdr:spPr>
        <a:xfrm>
          <a:off x="1066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38</xdr:row>
      <xdr:rowOff>133350</xdr:rowOff>
    </xdr:from>
    <xdr:ext cx="309880" cy="280035"/>
    <xdr:sp>
      <xdr:nvSpPr>
        <xdr:cNvPr id="512" name="文本框 2"/>
        <xdr:cNvSpPr txBox="1"/>
      </xdr:nvSpPr>
      <xdr:spPr>
        <a:xfrm>
          <a:off x="1066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38</xdr:row>
      <xdr:rowOff>133350</xdr:rowOff>
    </xdr:from>
    <xdr:ext cx="309880" cy="280035"/>
    <xdr:sp>
      <xdr:nvSpPr>
        <xdr:cNvPr id="513" name="文本框 2"/>
        <xdr:cNvSpPr txBox="1"/>
      </xdr:nvSpPr>
      <xdr:spPr>
        <a:xfrm>
          <a:off x="1066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38</xdr:row>
      <xdr:rowOff>133350</xdr:rowOff>
    </xdr:from>
    <xdr:ext cx="309880" cy="280035"/>
    <xdr:sp>
      <xdr:nvSpPr>
        <xdr:cNvPr id="514" name="文本框 2"/>
        <xdr:cNvSpPr txBox="1"/>
      </xdr:nvSpPr>
      <xdr:spPr>
        <a:xfrm>
          <a:off x="1066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38</xdr:row>
      <xdr:rowOff>133350</xdr:rowOff>
    </xdr:from>
    <xdr:ext cx="309880" cy="280035"/>
    <xdr:sp>
      <xdr:nvSpPr>
        <xdr:cNvPr id="515" name="文本框 2"/>
        <xdr:cNvSpPr txBox="1"/>
      </xdr:nvSpPr>
      <xdr:spPr>
        <a:xfrm>
          <a:off x="1066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38</xdr:row>
      <xdr:rowOff>133350</xdr:rowOff>
    </xdr:from>
    <xdr:ext cx="309880" cy="280035"/>
    <xdr:sp>
      <xdr:nvSpPr>
        <xdr:cNvPr id="516" name="文本框 2"/>
        <xdr:cNvSpPr txBox="1"/>
      </xdr:nvSpPr>
      <xdr:spPr>
        <a:xfrm>
          <a:off x="1066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38</xdr:row>
      <xdr:rowOff>133350</xdr:rowOff>
    </xdr:from>
    <xdr:ext cx="309880" cy="280035"/>
    <xdr:sp>
      <xdr:nvSpPr>
        <xdr:cNvPr id="517" name="文本框 2"/>
        <xdr:cNvSpPr txBox="1"/>
      </xdr:nvSpPr>
      <xdr:spPr>
        <a:xfrm>
          <a:off x="1066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164</xdr:row>
      <xdr:rowOff>133350</xdr:rowOff>
    </xdr:from>
    <xdr:ext cx="309880" cy="156210"/>
    <xdr:sp>
      <xdr:nvSpPr>
        <xdr:cNvPr id="518" name="文本框 2"/>
        <xdr:cNvSpPr txBox="1"/>
      </xdr:nvSpPr>
      <xdr:spPr>
        <a:xfrm>
          <a:off x="1066800" y="39652575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164</xdr:row>
      <xdr:rowOff>133350</xdr:rowOff>
    </xdr:from>
    <xdr:ext cx="309880" cy="156210"/>
    <xdr:sp>
      <xdr:nvSpPr>
        <xdr:cNvPr id="519" name="文本框 2"/>
        <xdr:cNvSpPr txBox="1"/>
      </xdr:nvSpPr>
      <xdr:spPr>
        <a:xfrm>
          <a:off x="1066800" y="39652575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34</xdr:row>
      <xdr:rowOff>133350</xdr:rowOff>
    </xdr:from>
    <xdr:ext cx="309880" cy="232410"/>
    <xdr:sp>
      <xdr:nvSpPr>
        <xdr:cNvPr id="520" name="文本框 2"/>
        <xdr:cNvSpPr txBox="1"/>
      </xdr:nvSpPr>
      <xdr:spPr>
        <a:xfrm>
          <a:off x="1066800" y="78962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34</xdr:row>
      <xdr:rowOff>133350</xdr:rowOff>
    </xdr:from>
    <xdr:ext cx="309880" cy="232410"/>
    <xdr:sp>
      <xdr:nvSpPr>
        <xdr:cNvPr id="521" name="文本框 2"/>
        <xdr:cNvSpPr txBox="1"/>
      </xdr:nvSpPr>
      <xdr:spPr>
        <a:xfrm>
          <a:off x="1066800" y="78962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35</xdr:row>
      <xdr:rowOff>133350</xdr:rowOff>
    </xdr:from>
    <xdr:ext cx="309880" cy="280035"/>
    <xdr:sp>
      <xdr:nvSpPr>
        <xdr:cNvPr id="522" name="文本框 2"/>
        <xdr:cNvSpPr txBox="1"/>
      </xdr:nvSpPr>
      <xdr:spPr>
        <a:xfrm>
          <a:off x="1066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35</xdr:row>
      <xdr:rowOff>133350</xdr:rowOff>
    </xdr:from>
    <xdr:ext cx="309880" cy="280035"/>
    <xdr:sp>
      <xdr:nvSpPr>
        <xdr:cNvPr id="523" name="文本框 2"/>
        <xdr:cNvSpPr txBox="1"/>
      </xdr:nvSpPr>
      <xdr:spPr>
        <a:xfrm>
          <a:off x="1066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35</xdr:row>
      <xdr:rowOff>133350</xdr:rowOff>
    </xdr:from>
    <xdr:ext cx="309880" cy="280035"/>
    <xdr:sp>
      <xdr:nvSpPr>
        <xdr:cNvPr id="524" name="文本框 2"/>
        <xdr:cNvSpPr txBox="1"/>
      </xdr:nvSpPr>
      <xdr:spPr>
        <a:xfrm>
          <a:off x="1066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35</xdr:row>
      <xdr:rowOff>133350</xdr:rowOff>
    </xdr:from>
    <xdr:ext cx="309880" cy="280035"/>
    <xdr:sp>
      <xdr:nvSpPr>
        <xdr:cNvPr id="525" name="文本框 2"/>
        <xdr:cNvSpPr txBox="1"/>
      </xdr:nvSpPr>
      <xdr:spPr>
        <a:xfrm>
          <a:off x="1066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35</xdr:row>
      <xdr:rowOff>133350</xdr:rowOff>
    </xdr:from>
    <xdr:ext cx="309880" cy="280035"/>
    <xdr:sp>
      <xdr:nvSpPr>
        <xdr:cNvPr id="526" name="文本框 2"/>
        <xdr:cNvSpPr txBox="1"/>
      </xdr:nvSpPr>
      <xdr:spPr>
        <a:xfrm>
          <a:off x="1066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35</xdr:row>
      <xdr:rowOff>133350</xdr:rowOff>
    </xdr:from>
    <xdr:ext cx="309880" cy="280035"/>
    <xdr:sp>
      <xdr:nvSpPr>
        <xdr:cNvPr id="527" name="文本框 2"/>
        <xdr:cNvSpPr txBox="1"/>
      </xdr:nvSpPr>
      <xdr:spPr>
        <a:xfrm>
          <a:off x="1066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35</xdr:row>
      <xdr:rowOff>133350</xdr:rowOff>
    </xdr:from>
    <xdr:ext cx="309880" cy="280035"/>
    <xdr:sp>
      <xdr:nvSpPr>
        <xdr:cNvPr id="528" name="文本框 2"/>
        <xdr:cNvSpPr txBox="1"/>
      </xdr:nvSpPr>
      <xdr:spPr>
        <a:xfrm>
          <a:off x="1066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35</xdr:row>
      <xdr:rowOff>133350</xdr:rowOff>
    </xdr:from>
    <xdr:ext cx="309880" cy="280035"/>
    <xdr:sp>
      <xdr:nvSpPr>
        <xdr:cNvPr id="529" name="文本框 2"/>
        <xdr:cNvSpPr txBox="1"/>
      </xdr:nvSpPr>
      <xdr:spPr>
        <a:xfrm>
          <a:off x="1066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38</xdr:row>
      <xdr:rowOff>133350</xdr:rowOff>
    </xdr:from>
    <xdr:ext cx="309880" cy="280035"/>
    <xdr:sp>
      <xdr:nvSpPr>
        <xdr:cNvPr id="530" name="文本框 2"/>
        <xdr:cNvSpPr txBox="1"/>
      </xdr:nvSpPr>
      <xdr:spPr>
        <a:xfrm>
          <a:off x="1066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38</xdr:row>
      <xdr:rowOff>133350</xdr:rowOff>
    </xdr:from>
    <xdr:ext cx="309880" cy="280035"/>
    <xdr:sp>
      <xdr:nvSpPr>
        <xdr:cNvPr id="531" name="文本框 2"/>
        <xdr:cNvSpPr txBox="1"/>
      </xdr:nvSpPr>
      <xdr:spPr>
        <a:xfrm>
          <a:off x="1066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38</xdr:row>
      <xdr:rowOff>133350</xdr:rowOff>
    </xdr:from>
    <xdr:ext cx="309880" cy="280035"/>
    <xdr:sp>
      <xdr:nvSpPr>
        <xdr:cNvPr id="532" name="文本框 2"/>
        <xdr:cNvSpPr txBox="1"/>
      </xdr:nvSpPr>
      <xdr:spPr>
        <a:xfrm>
          <a:off x="1066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38</xdr:row>
      <xdr:rowOff>133350</xdr:rowOff>
    </xdr:from>
    <xdr:ext cx="309880" cy="280035"/>
    <xdr:sp>
      <xdr:nvSpPr>
        <xdr:cNvPr id="533" name="文本框 2"/>
        <xdr:cNvSpPr txBox="1"/>
      </xdr:nvSpPr>
      <xdr:spPr>
        <a:xfrm>
          <a:off x="1066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38</xdr:row>
      <xdr:rowOff>133350</xdr:rowOff>
    </xdr:from>
    <xdr:ext cx="309880" cy="280035"/>
    <xdr:sp>
      <xdr:nvSpPr>
        <xdr:cNvPr id="534" name="文本框 2"/>
        <xdr:cNvSpPr txBox="1"/>
      </xdr:nvSpPr>
      <xdr:spPr>
        <a:xfrm>
          <a:off x="1066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38</xdr:row>
      <xdr:rowOff>133350</xdr:rowOff>
    </xdr:from>
    <xdr:ext cx="309880" cy="280035"/>
    <xdr:sp>
      <xdr:nvSpPr>
        <xdr:cNvPr id="535" name="文本框 2"/>
        <xdr:cNvSpPr txBox="1"/>
      </xdr:nvSpPr>
      <xdr:spPr>
        <a:xfrm>
          <a:off x="1066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38</xdr:row>
      <xdr:rowOff>133350</xdr:rowOff>
    </xdr:from>
    <xdr:ext cx="309880" cy="280035"/>
    <xdr:sp>
      <xdr:nvSpPr>
        <xdr:cNvPr id="536" name="文本框 2"/>
        <xdr:cNvSpPr txBox="1"/>
      </xdr:nvSpPr>
      <xdr:spPr>
        <a:xfrm>
          <a:off x="1066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36</xdr:row>
      <xdr:rowOff>133350</xdr:rowOff>
    </xdr:from>
    <xdr:ext cx="309880" cy="232410"/>
    <xdr:sp>
      <xdr:nvSpPr>
        <xdr:cNvPr id="537" name="文本框 2"/>
        <xdr:cNvSpPr txBox="1"/>
      </xdr:nvSpPr>
      <xdr:spPr>
        <a:xfrm>
          <a:off x="1066800" y="84296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36</xdr:row>
      <xdr:rowOff>133350</xdr:rowOff>
    </xdr:from>
    <xdr:ext cx="309880" cy="232410"/>
    <xdr:sp>
      <xdr:nvSpPr>
        <xdr:cNvPr id="538" name="文本框 2"/>
        <xdr:cNvSpPr txBox="1"/>
      </xdr:nvSpPr>
      <xdr:spPr>
        <a:xfrm>
          <a:off x="1066800" y="84296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519747</xdr:colOff>
      <xdr:row>37</xdr:row>
      <xdr:rowOff>0</xdr:rowOff>
    </xdr:from>
    <xdr:ext cx="280035" cy="309880"/>
    <xdr:sp>
      <xdr:nvSpPr>
        <xdr:cNvPr id="539" name="文本框 2"/>
        <xdr:cNvSpPr txBox="1"/>
      </xdr:nvSpPr>
      <xdr:spPr>
        <a:xfrm rot="6419329">
          <a:off x="1066165" y="857758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540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541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542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543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544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545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546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547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548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549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550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551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36</xdr:row>
      <xdr:rowOff>133350</xdr:rowOff>
    </xdr:from>
    <xdr:ext cx="309880" cy="232410"/>
    <xdr:sp>
      <xdr:nvSpPr>
        <xdr:cNvPr id="552" name="文本框 2"/>
        <xdr:cNvSpPr txBox="1"/>
      </xdr:nvSpPr>
      <xdr:spPr>
        <a:xfrm>
          <a:off x="1066800" y="84296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36</xdr:row>
      <xdr:rowOff>133350</xdr:rowOff>
    </xdr:from>
    <xdr:ext cx="309880" cy="232410"/>
    <xdr:sp>
      <xdr:nvSpPr>
        <xdr:cNvPr id="553" name="文本框 2"/>
        <xdr:cNvSpPr txBox="1"/>
      </xdr:nvSpPr>
      <xdr:spPr>
        <a:xfrm>
          <a:off x="1066800" y="84296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519747</xdr:colOff>
      <xdr:row>37</xdr:row>
      <xdr:rowOff>0</xdr:rowOff>
    </xdr:from>
    <xdr:ext cx="280035" cy="309880"/>
    <xdr:sp>
      <xdr:nvSpPr>
        <xdr:cNvPr id="554" name="文本框 2"/>
        <xdr:cNvSpPr txBox="1"/>
      </xdr:nvSpPr>
      <xdr:spPr>
        <a:xfrm rot="6419329">
          <a:off x="1066165" y="857758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555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556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557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558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559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560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561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562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563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564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565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566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36</xdr:row>
      <xdr:rowOff>133350</xdr:rowOff>
    </xdr:from>
    <xdr:ext cx="309880" cy="232410"/>
    <xdr:sp>
      <xdr:nvSpPr>
        <xdr:cNvPr id="567" name="文本框 2"/>
        <xdr:cNvSpPr txBox="1"/>
      </xdr:nvSpPr>
      <xdr:spPr>
        <a:xfrm>
          <a:off x="1066800" y="84296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36</xdr:row>
      <xdr:rowOff>133350</xdr:rowOff>
    </xdr:from>
    <xdr:ext cx="309880" cy="232410"/>
    <xdr:sp>
      <xdr:nvSpPr>
        <xdr:cNvPr id="568" name="文本框 2"/>
        <xdr:cNvSpPr txBox="1"/>
      </xdr:nvSpPr>
      <xdr:spPr>
        <a:xfrm>
          <a:off x="1066800" y="84296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569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570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571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572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573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574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575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576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577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578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579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580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35</xdr:row>
      <xdr:rowOff>133350</xdr:rowOff>
    </xdr:from>
    <xdr:ext cx="309880" cy="232410"/>
    <xdr:sp>
      <xdr:nvSpPr>
        <xdr:cNvPr id="581" name="文本框 2"/>
        <xdr:cNvSpPr txBox="1"/>
      </xdr:nvSpPr>
      <xdr:spPr>
        <a:xfrm>
          <a:off x="1066800" y="81629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35</xdr:row>
      <xdr:rowOff>133350</xdr:rowOff>
    </xdr:from>
    <xdr:ext cx="309880" cy="232410"/>
    <xdr:sp>
      <xdr:nvSpPr>
        <xdr:cNvPr id="582" name="文本框 2"/>
        <xdr:cNvSpPr txBox="1"/>
      </xdr:nvSpPr>
      <xdr:spPr>
        <a:xfrm>
          <a:off x="1066800" y="81629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519747</xdr:colOff>
      <xdr:row>36</xdr:row>
      <xdr:rowOff>0</xdr:rowOff>
    </xdr:from>
    <xdr:ext cx="280035" cy="309880"/>
    <xdr:sp>
      <xdr:nvSpPr>
        <xdr:cNvPr id="583" name="文本框 2"/>
        <xdr:cNvSpPr txBox="1"/>
      </xdr:nvSpPr>
      <xdr:spPr>
        <a:xfrm rot="6419329">
          <a:off x="1066165" y="831088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36</xdr:row>
      <xdr:rowOff>133350</xdr:rowOff>
    </xdr:from>
    <xdr:ext cx="309880" cy="280035"/>
    <xdr:sp>
      <xdr:nvSpPr>
        <xdr:cNvPr id="584" name="文本框 2"/>
        <xdr:cNvSpPr txBox="1"/>
      </xdr:nvSpPr>
      <xdr:spPr>
        <a:xfrm>
          <a:off x="1066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36</xdr:row>
      <xdr:rowOff>133350</xdr:rowOff>
    </xdr:from>
    <xdr:ext cx="309880" cy="280035"/>
    <xdr:sp>
      <xdr:nvSpPr>
        <xdr:cNvPr id="585" name="文本框 2"/>
        <xdr:cNvSpPr txBox="1"/>
      </xdr:nvSpPr>
      <xdr:spPr>
        <a:xfrm>
          <a:off x="1066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36</xdr:row>
      <xdr:rowOff>133350</xdr:rowOff>
    </xdr:from>
    <xdr:ext cx="309880" cy="280035"/>
    <xdr:sp>
      <xdr:nvSpPr>
        <xdr:cNvPr id="586" name="文本框 2"/>
        <xdr:cNvSpPr txBox="1"/>
      </xdr:nvSpPr>
      <xdr:spPr>
        <a:xfrm>
          <a:off x="1066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36</xdr:row>
      <xdr:rowOff>133350</xdr:rowOff>
    </xdr:from>
    <xdr:ext cx="309880" cy="280035"/>
    <xdr:sp>
      <xdr:nvSpPr>
        <xdr:cNvPr id="587" name="文本框 2"/>
        <xdr:cNvSpPr txBox="1"/>
      </xdr:nvSpPr>
      <xdr:spPr>
        <a:xfrm>
          <a:off x="1066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36</xdr:row>
      <xdr:rowOff>133350</xdr:rowOff>
    </xdr:from>
    <xdr:ext cx="309880" cy="280035"/>
    <xdr:sp>
      <xdr:nvSpPr>
        <xdr:cNvPr id="588" name="文本框 2"/>
        <xdr:cNvSpPr txBox="1"/>
      </xdr:nvSpPr>
      <xdr:spPr>
        <a:xfrm>
          <a:off x="1066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36</xdr:row>
      <xdr:rowOff>133350</xdr:rowOff>
    </xdr:from>
    <xdr:ext cx="309880" cy="280035"/>
    <xdr:sp>
      <xdr:nvSpPr>
        <xdr:cNvPr id="589" name="文本框 2"/>
        <xdr:cNvSpPr txBox="1"/>
      </xdr:nvSpPr>
      <xdr:spPr>
        <a:xfrm>
          <a:off x="1066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36</xdr:row>
      <xdr:rowOff>133350</xdr:rowOff>
    </xdr:from>
    <xdr:ext cx="309880" cy="280035"/>
    <xdr:sp>
      <xdr:nvSpPr>
        <xdr:cNvPr id="590" name="文本框 2"/>
        <xdr:cNvSpPr txBox="1"/>
      </xdr:nvSpPr>
      <xdr:spPr>
        <a:xfrm>
          <a:off x="1066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36</xdr:row>
      <xdr:rowOff>133350</xdr:rowOff>
    </xdr:from>
    <xdr:ext cx="309880" cy="280035"/>
    <xdr:sp>
      <xdr:nvSpPr>
        <xdr:cNvPr id="591" name="文本框 2"/>
        <xdr:cNvSpPr txBox="1"/>
      </xdr:nvSpPr>
      <xdr:spPr>
        <a:xfrm>
          <a:off x="1066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592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593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594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595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596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597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598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599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35</xdr:row>
      <xdr:rowOff>133350</xdr:rowOff>
    </xdr:from>
    <xdr:ext cx="309880" cy="232410"/>
    <xdr:sp>
      <xdr:nvSpPr>
        <xdr:cNvPr id="600" name="文本框 2"/>
        <xdr:cNvSpPr txBox="1"/>
      </xdr:nvSpPr>
      <xdr:spPr>
        <a:xfrm>
          <a:off x="1066800" y="81629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35</xdr:row>
      <xdr:rowOff>133350</xdr:rowOff>
    </xdr:from>
    <xdr:ext cx="309880" cy="232410"/>
    <xdr:sp>
      <xdr:nvSpPr>
        <xdr:cNvPr id="601" name="文本框 2"/>
        <xdr:cNvSpPr txBox="1"/>
      </xdr:nvSpPr>
      <xdr:spPr>
        <a:xfrm>
          <a:off x="1066800" y="81629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519747</xdr:colOff>
      <xdr:row>36</xdr:row>
      <xdr:rowOff>0</xdr:rowOff>
    </xdr:from>
    <xdr:ext cx="280035" cy="309880"/>
    <xdr:sp>
      <xdr:nvSpPr>
        <xdr:cNvPr id="602" name="文本框 2"/>
        <xdr:cNvSpPr txBox="1"/>
      </xdr:nvSpPr>
      <xdr:spPr>
        <a:xfrm rot="6419329">
          <a:off x="1066165" y="831088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36</xdr:row>
      <xdr:rowOff>133350</xdr:rowOff>
    </xdr:from>
    <xdr:ext cx="309880" cy="280035"/>
    <xdr:sp>
      <xdr:nvSpPr>
        <xdr:cNvPr id="603" name="文本框 2"/>
        <xdr:cNvSpPr txBox="1"/>
      </xdr:nvSpPr>
      <xdr:spPr>
        <a:xfrm>
          <a:off x="1066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36</xdr:row>
      <xdr:rowOff>133350</xdr:rowOff>
    </xdr:from>
    <xdr:ext cx="309880" cy="280035"/>
    <xdr:sp>
      <xdr:nvSpPr>
        <xdr:cNvPr id="604" name="文本框 2"/>
        <xdr:cNvSpPr txBox="1"/>
      </xdr:nvSpPr>
      <xdr:spPr>
        <a:xfrm>
          <a:off x="1066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36</xdr:row>
      <xdr:rowOff>133350</xdr:rowOff>
    </xdr:from>
    <xdr:ext cx="309880" cy="280035"/>
    <xdr:sp>
      <xdr:nvSpPr>
        <xdr:cNvPr id="605" name="文本框 2"/>
        <xdr:cNvSpPr txBox="1"/>
      </xdr:nvSpPr>
      <xdr:spPr>
        <a:xfrm>
          <a:off x="1066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36</xdr:row>
      <xdr:rowOff>133350</xdr:rowOff>
    </xdr:from>
    <xdr:ext cx="309880" cy="280035"/>
    <xdr:sp>
      <xdr:nvSpPr>
        <xdr:cNvPr id="606" name="文本框 2"/>
        <xdr:cNvSpPr txBox="1"/>
      </xdr:nvSpPr>
      <xdr:spPr>
        <a:xfrm>
          <a:off x="1066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36</xdr:row>
      <xdr:rowOff>133350</xdr:rowOff>
    </xdr:from>
    <xdr:ext cx="309880" cy="280035"/>
    <xdr:sp>
      <xdr:nvSpPr>
        <xdr:cNvPr id="607" name="文本框 2"/>
        <xdr:cNvSpPr txBox="1"/>
      </xdr:nvSpPr>
      <xdr:spPr>
        <a:xfrm>
          <a:off x="1066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36</xdr:row>
      <xdr:rowOff>133350</xdr:rowOff>
    </xdr:from>
    <xdr:ext cx="309880" cy="280035"/>
    <xdr:sp>
      <xdr:nvSpPr>
        <xdr:cNvPr id="608" name="文本框 2"/>
        <xdr:cNvSpPr txBox="1"/>
      </xdr:nvSpPr>
      <xdr:spPr>
        <a:xfrm>
          <a:off x="1066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36</xdr:row>
      <xdr:rowOff>133350</xdr:rowOff>
    </xdr:from>
    <xdr:ext cx="309880" cy="280035"/>
    <xdr:sp>
      <xdr:nvSpPr>
        <xdr:cNvPr id="609" name="文本框 2"/>
        <xdr:cNvSpPr txBox="1"/>
      </xdr:nvSpPr>
      <xdr:spPr>
        <a:xfrm>
          <a:off x="1066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36</xdr:row>
      <xdr:rowOff>133350</xdr:rowOff>
    </xdr:from>
    <xdr:ext cx="309880" cy="280035"/>
    <xdr:sp>
      <xdr:nvSpPr>
        <xdr:cNvPr id="610" name="文本框 2"/>
        <xdr:cNvSpPr txBox="1"/>
      </xdr:nvSpPr>
      <xdr:spPr>
        <a:xfrm>
          <a:off x="1066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611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612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613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614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615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616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617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618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35</xdr:row>
      <xdr:rowOff>133350</xdr:rowOff>
    </xdr:from>
    <xdr:ext cx="309880" cy="232410"/>
    <xdr:sp>
      <xdr:nvSpPr>
        <xdr:cNvPr id="619" name="文本框 2"/>
        <xdr:cNvSpPr txBox="1"/>
      </xdr:nvSpPr>
      <xdr:spPr>
        <a:xfrm>
          <a:off x="1066800" y="81629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35</xdr:row>
      <xdr:rowOff>133350</xdr:rowOff>
    </xdr:from>
    <xdr:ext cx="309880" cy="232410"/>
    <xdr:sp>
      <xdr:nvSpPr>
        <xdr:cNvPr id="620" name="文本框 2"/>
        <xdr:cNvSpPr txBox="1"/>
      </xdr:nvSpPr>
      <xdr:spPr>
        <a:xfrm>
          <a:off x="1066800" y="81629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519747</xdr:colOff>
      <xdr:row>36</xdr:row>
      <xdr:rowOff>0</xdr:rowOff>
    </xdr:from>
    <xdr:ext cx="280035" cy="309880"/>
    <xdr:sp>
      <xdr:nvSpPr>
        <xdr:cNvPr id="621" name="文本框 2"/>
        <xdr:cNvSpPr txBox="1"/>
      </xdr:nvSpPr>
      <xdr:spPr>
        <a:xfrm rot="6419329">
          <a:off x="1066165" y="831088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36</xdr:row>
      <xdr:rowOff>133350</xdr:rowOff>
    </xdr:from>
    <xdr:ext cx="309880" cy="280035"/>
    <xdr:sp>
      <xdr:nvSpPr>
        <xdr:cNvPr id="622" name="文本框 2"/>
        <xdr:cNvSpPr txBox="1"/>
      </xdr:nvSpPr>
      <xdr:spPr>
        <a:xfrm>
          <a:off x="1066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36</xdr:row>
      <xdr:rowOff>133350</xdr:rowOff>
    </xdr:from>
    <xdr:ext cx="309880" cy="280035"/>
    <xdr:sp>
      <xdr:nvSpPr>
        <xdr:cNvPr id="623" name="文本框 2"/>
        <xdr:cNvSpPr txBox="1"/>
      </xdr:nvSpPr>
      <xdr:spPr>
        <a:xfrm>
          <a:off x="1066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36</xdr:row>
      <xdr:rowOff>133350</xdr:rowOff>
    </xdr:from>
    <xdr:ext cx="309880" cy="280035"/>
    <xdr:sp>
      <xdr:nvSpPr>
        <xdr:cNvPr id="624" name="文本框 2"/>
        <xdr:cNvSpPr txBox="1"/>
      </xdr:nvSpPr>
      <xdr:spPr>
        <a:xfrm>
          <a:off x="1066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36</xdr:row>
      <xdr:rowOff>133350</xdr:rowOff>
    </xdr:from>
    <xdr:ext cx="309880" cy="280035"/>
    <xdr:sp>
      <xdr:nvSpPr>
        <xdr:cNvPr id="625" name="文本框 2"/>
        <xdr:cNvSpPr txBox="1"/>
      </xdr:nvSpPr>
      <xdr:spPr>
        <a:xfrm>
          <a:off x="1066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36</xdr:row>
      <xdr:rowOff>133350</xdr:rowOff>
    </xdr:from>
    <xdr:ext cx="309880" cy="280035"/>
    <xdr:sp>
      <xdr:nvSpPr>
        <xdr:cNvPr id="626" name="文本框 2"/>
        <xdr:cNvSpPr txBox="1"/>
      </xdr:nvSpPr>
      <xdr:spPr>
        <a:xfrm>
          <a:off x="1066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36</xdr:row>
      <xdr:rowOff>133350</xdr:rowOff>
    </xdr:from>
    <xdr:ext cx="309880" cy="280035"/>
    <xdr:sp>
      <xdr:nvSpPr>
        <xdr:cNvPr id="627" name="文本框 2"/>
        <xdr:cNvSpPr txBox="1"/>
      </xdr:nvSpPr>
      <xdr:spPr>
        <a:xfrm>
          <a:off x="1066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36</xdr:row>
      <xdr:rowOff>133350</xdr:rowOff>
    </xdr:from>
    <xdr:ext cx="309880" cy="280035"/>
    <xdr:sp>
      <xdr:nvSpPr>
        <xdr:cNvPr id="628" name="文本框 2"/>
        <xdr:cNvSpPr txBox="1"/>
      </xdr:nvSpPr>
      <xdr:spPr>
        <a:xfrm>
          <a:off x="1066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36</xdr:row>
      <xdr:rowOff>133350</xdr:rowOff>
    </xdr:from>
    <xdr:ext cx="309880" cy="280035"/>
    <xdr:sp>
      <xdr:nvSpPr>
        <xdr:cNvPr id="629" name="文本框 2"/>
        <xdr:cNvSpPr txBox="1"/>
      </xdr:nvSpPr>
      <xdr:spPr>
        <a:xfrm>
          <a:off x="1066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630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631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632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633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634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635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636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504825</xdr:colOff>
      <xdr:row>37</xdr:row>
      <xdr:rowOff>133350</xdr:rowOff>
    </xdr:from>
    <xdr:ext cx="309880" cy="280035"/>
    <xdr:sp>
      <xdr:nvSpPr>
        <xdr:cNvPr id="637" name="文本框 2"/>
        <xdr:cNvSpPr txBox="1"/>
      </xdr:nvSpPr>
      <xdr:spPr>
        <a:xfrm>
          <a:off x="1066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164</xdr:row>
      <xdr:rowOff>133350</xdr:rowOff>
    </xdr:from>
    <xdr:ext cx="309880" cy="156210"/>
    <xdr:sp>
      <xdr:nvSpPr>
        <xdr:cNvPr id="638" name="文本框 2"/>
        <xdr:cNvSpPr txBox="1"/>
      </xdr:nvSpPr>
      <xdr:spPr>
        <a:xfrm>
          <a:off x="4114800" y="39652575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164</xdr:row>
      <xdr:rowOff>133350</xdr:rowOff>
    </xdr:from>
    <xdr:ext cx="309880" cy="156210"/>
    <xdr:sp>
      <xdr:nvSpPr>
        <xdr:cNvPr id="639" name="文本框 638"/>
        <xdr:cNvSpPr txBox="1"/>
      </xdr:nvSpPr>
      <xdr:spPr>
        <a:xfrm>
          <a:off x="4114800" y="39652575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34</xdr:row>
      <xdr:rowOff>133350</xdr:rowOff>
    </xdr:from>
    <xdr:ext cx="309880" cy="232410"/>
    <xdr:sp>
      <xdr:nvSpPr>
        <xdr:cNvPr id="640" name="文本框 2"/>
        <xdr:cNvSpPr txBox="1"/>
      </xdr:nvSpPr>
      <xdr:spPr>
        <a:xfrm>
          <a:off x="4114800" y="78962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34</xdr:row>
      <xdr:rowOff>133350</xdr:rowOff>
    </xdr:from>
    <xdr:ext cx="309880" cy="232410"/>
    <xdr:sp>
      <xdr:nvSpPr>
        <xdr:cNvPr id="641" name="文本框 2"/>
        <xdr:cNvSpPr txBox="1"/>
      </xdr:nvSpPr>
      <xdr:spPr>
        <a:xfrm>
          <a:off x="4114800" y="78962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519747</xdr:colOff>
      <xdr:row>35</xdr:row>
      <xdr:rowOff>0</xdr:rowOff>
    </xdr:from>
    <xdr:ext cx="280035" cy="309880"/>
    <xdr:sp>
      <xdr:nvSpPr>
        <xdr:cNvPr id="642" name="文本框 2"/>
        <xdr:cNvSpPr txBox="1"/>
      </xdr:nvSpPr>
      <xdr:spPr>
        <a:xfrm rot="6419329">
          <a:off x="4114165" y="804418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80035"/>
    <xdr:sp>
      <xdr:nvSpPr>
        <xdr:cNvPr id="643" name="文本框 2"/>
        <xdr:cNvSpPr txBox="1"/>
      </xdr:nvSpPr>
      <xdr:spPr>
        <a:xfrm>
          <a:off x="4114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80035"/>
    <xdr:sp>
      <xdr:nvSpPr>
        <xdr:cNvPr id="644" name="文本框 2"/>
        <xdr:cNvSpPr txBox="1"/>
      </xdr:nvSpPr>
      <xdr:spPr>
        <a:xfrm>
          <a:off x="4114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80035"/>
    <xdr:sp>
      <xdr:nvSpPr>
        <xdr:cNvPr id="645" name="文本框 2"/>
        <xdr:cNvSpPr txBox="1"/>
      </xdr:nvSpPr>
      <xdr:spPr>
        <a:xfrm>
          <a:off x="4114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80035"/>
    <xdr:sp>
      <xdr:nvSpPr>
        <xdr:cNvPr id="646" name="文本框 2"/>
        <xdr:cNvSpPr txBox="1"/>
      </xdr:nvSpPr>
      <xdr:spPr>
        <a:xfrm>
          <a:off x="4114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80035"/>
    <xdr:sp>
      <xdr:nvSpPr>
        <xdr:cNvPr id="647" name="文本框 2"/>
        <xdr:cNvSpPr txBox="1"/>
      </xdr:nvSpPr>
      <xdr:spPr>
        <a:xfrm>
          <a:off x="4114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80035"/>
    <xdr:sp>
      <xdr:nvSpPr>
        <xdr:cNvPr id="648" name="文本框 2"/>
        <xdr:cNvSpPr txBox="1"/>
      </xdr:nvSpPr>
      <xdr:spPr>
        <a:xfrm>
          <a:off x="4114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80035"/>
    <xdr:sp>
      <xdr:nvSpPr>
        <xdr:cNvPr id="649" name="文本框 2"/>
        <xdr:cNvSpPr txBox="1"/>
      </xdr:nvSpPr>
      <xdr:spPr>
        <a:xfrm>
          <a:off x="4114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80035"/>
    <xdr:sp>
      <xdr:nvSpPr>
        <xdr:cNvPr id="650" name="文本框 2"/>
        <xdr:cNvSpPr txBox="1"/>
      </xdr:nvSpPr>
      <xdr:spPr>
        <a:xfrm>
          <a:off x="4114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38</xdr:row>
      <xdr:rowOff>133350</xdr:rowOff>
    </xdr:from>
    <xdr:ext cx="309880" cy="280035"/>
    <xdr:sp>
      <xdr:nvSpPr>
        <xdr:cNvPr id="651" name="文本框 2"/>
        <xdr:cNvSpPr txBox="1"/>
      </xdr:nvSpPr>
      <xdr:spPr>
        <a:xfrm>
          <a:off x="4114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38</xdr:row>
      <xdr:rowOff>133350</xdr:rowOff>
    </xdr:from>
    <xdr:ext cx="309880" cy="280035"/>
    <xdr:sp>
      <xdr:nvSpPr>
        <xdr:cNvPr id="652" name="文本框 2"/>
        <xdr:cNvSpPr txBox="1"/>
      </xdr:nvSpPr>
      <xdr:spPr>
        <a:xfrm>
          <a:off x="4114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38</xdr:row>
      <xdr:rowOff>133350</xdr:rowOff>
    </xdr:from>
    <xdr:ext cx="309880" cy="280035"/>
    <xdr:sp>
      <xdr:nvSpPr>
        <xdr:cNvPr id="653" name="文本框 2"/>
        <xdr:cNvSpPr txBox="1"/>
      </xdr:nvSpPr>
      <xdr:spPr>
        <a:xfrm>
          <a:off x="4114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38</xdr:row>
      <xdr:rowOff>133350</xdr:rowOff>
    </xdr:from>
    <xdr:ext cx="309880" cy="280035"/>
    <xdr:sp>
      <xdr:nvSpPr>
        <xdr:cNvPr id="654" name="文本框 2"/>
        <xdr:cNvSpPr txBox="1"/>
      </xdr:nvSpPr>
      <xdr:spPr>
        <a:xfrm>
          <a:off x="4114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38</xdr:row>
      <xdr:rowOff>133350</xdr:rowOff>
    </xdr:from>
    <xdr:ext cx="309880" cy="280035"/>
    <xdr:sp>
      <xdr:nvSpPr>
        <xdr:cNvPr id="655" name="文本框 2"/>
        <xdr:cNvSpPr txBox="1"/>
      </xdr:nvSpPr>
      <xdr:spPr>
        <a:xfrm>
          <a:off x="4114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38</xdr:row>
      <xdr:rowOff>133350</xdr:rowOff>
    </xdr:from>
    <xdr:ext cx="309880" cy="280035"/>
    <xdr:sp>
      <xdr:nvSpPr>
        <xdr:cNvPr id="656" name="文本框 2"/>
        <xdr:cNvSpPr txBox="1"/>
      </xdr:nvSpPr>
      <xdr:spPr>
        <a:xfrm>
          <a:off x="4114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38</xdr:row>
      <xdr:rowOff>133350</xdr:rowOff>
    </xdr:from>
    <xdr:ext cx="309880" cy="280035"/>
    <xdr:sp>
      <xdr:nvSpPr>
        <xdr:cNvPr id="657" name="文本框 2"/>
        <xdr:cNvSpPr txBox="1"/>
      </xdr:nvSpPr>
      <xdr:spPr>
        <a:xfrm>
          <a:off x="4114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38</xdr:row>
      <xdr:rowOff>133350</xdr:rowOff>
    </xdr:from>
    <xdr:ext cx="309880" cy="280035"/>
    <xdr:sp>
      <xdr:nvSpPr>
        <xdr:cNvPr id="658" name="文本框 2"/>
        <xdr:cNvSpPr txBox="1"/>
      </xdr:nvSpPr>
      <xdr:spPr>
        <a:xfrm>
          <a:off x="4114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164</xdr:row>
      <xdr:rowOff>133350</xdr:rowOff>
    </xdr:from>
    <xdr:ext cx="309880" cy="156210"/>
    <xdr:sp>
      <xdr:nvSpPr>
        <xdr:cNvPr id="659" name="文本框 2"/>
        <xdr:cNvSpPr txBox="1"/>
      </xdr:nvSpPr>
      <xdr:spPr>
        <a:xfrm>
          <a:off x="4114800" y="39652575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164</xdr:row>
      <xdr:rowOff>133350</xdr:rowOff>
    </xdr:from>
    <xdr:ext cx="309880" cy="156210"/>
    <xdr:sp>
      <xdr:nvSpPr>
        <xdr:cNvPr id="660" name="文本框 2"/>
        <xdr:cNvSpPr txBox="1"/>
      </xdr:nvSpPr>
      <xdr:spPr>
        <a:xfrm>
          <a:off x="4114800" y="39652575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34</xdr:row>
      <xdr:rowOff>133350</xdr:rowOff>
    </xdr:from>
    <xdr:ext cx="309880" cy="232410"/>
    <xdr:sp>
      <xdr:nvSpPr>
        <xdr:cNvPr id="661" name="文本框 2"/>
        <xdr:cNvSpPr txBox="1"/>
      </xdr:nvSpPr>
      <xdr:spPr>
        <a:xfrm>
          <a:off x="4114800" y="78962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34</xdr:row>
      <xdr:rowOff>133350</xdr:rowOff>
    </xdr:from>
    <xdr:ext cx="309880" cy="232410"/>
    <xdr:sp>
      <xdr:nvSpPr>
        <xdr:cNvPr id="662" name="文本框 2"/>
        <xdr:cNvSpPr txBox="1"/>
      </xdr:nvSpPr>
      <xdr:spPr>
        <a:xfrm>
          <a:off x="4114800" y="78962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519747</xdr:colOff>
      <xdr:row>35</xdr:row>
      <xdr:rowOff>0</xdr:rowOff>
    </xdr:from>
    <xdr:ext cx="280035" cy="309880"/>
    <xdr:sp>
      <xdr:nvSpPr>
        <xdr:cNvPr id="663" name="文本框 2"/>
        <xdr:cNvSpPr txBox="1"/>
      </xdr:nvSpPr>
      <xdr:spPr>
        <a:xfrm rot="6419329">
          <a:off x="4114165" y="804418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80035"/>
    <xdr:sp>
      <xdr:nvSpPr>
        <xdr:cNvPr id="664" name="文本框 2"/>
        <xdr:cNvSpPr txBox="1"/>
      </xdr:nvSpPr>
      <xdr:spPr>
        <a:xfrm>
          <a:off x="4114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80035"/>
    <xdr:sp>
      <xdr:nvSpPr>
        <xdr:cNvPr id="665" name="文本框 2"/>
        <xdr:cNvSpPr txBox="1"/>
      </xdr:nvSpPr>
      <xdr:spPr>
        <a:xfrm>
          <a:off x="4114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80035"/>
    <xdr:sp>
      <xdr:nvSpPr>
        <xdr:cNvPr id="666" name="文本框 2"/>
        <xdr:cNvSpPr txBox="1"/>
      </xdr:nvSpPr>
      <xdr:spPr>
        <a:xfrm>
          <a:off x="4114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80035"/>
    <xdr:sp>
      <xdr:nvSpPr>
        <xdr:cNvPr id="667" name="文本框 2"/>
        <xdr:cNvSpPr txBox="1"/>
      </xdr:nvSpPr>
      <xdr:spPr>
        <a:xfrm>
          <a:off x="4114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80035"/>
    <xdr:sp>
      <xdr:nvSpPr>
        <xdr:cNvPr id="668" name="文本框 2"/>
        <xdr:cNvSpPr txBox="1"/>
      </xdr:nvSpPr>
      <xdr:spPr>
        <a:xfrm>
          <a:off x="4114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80035"/>
    <xdr:sp>
      <xdr:nvSpPr>
        <xdr:cNvPr id="669" name="文本框 2"/>
        <xdr:cNvSpPr txBox="1"/>
      </xdr:nvSpPr>
      <xdr:spPr>
        <a:xfrm>
          <a:off x="4114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80035"/>
    <xdr:sp>
      <xdr:nvSpPr>
        <xdr:cNvPr id="670" name="文本框 2"/>
        <xdr:cNvSpPr txBox="1"/>
      </xdr:nvSpPr>
      <xdr:spPr>
        <a:xfrm>
          <a:off x="4114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80035"/>
    <xdr:sp>
      <xdr:nvSpPr>
        <xdr:cNvPr id="671" name="文本框 2"/>
        <xdr:cNvSpPr txBox="1"/>
      </xdr:nvSpPr>
      <xdr:spPr>
        <a:xfrm>
          <a:off x="4114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38</xdr:row>
      <xdr:rowOff>133350</xdr:rowOff>
    </xdr:from>
    <xdr:ext cx="309880" cy="280035"/>
    <xdr:sp>
      <xdr:nvSpPr>
        <xdr:cNvPr id="672" name="文本框 2"/>
        <xdr:cNvSpPr txBox="1"/>
      </xdr:nvSpPr>
      <xdr:spPr>
        <a:xfrm>
          <a:off x="4114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38</xdr:row>
      <xdr:rowOff>133350</xdr:rowOff>
    </xdr:from>
    <xdr:ext cx="309880" cy="280035"/>
    <xdr:sp>
      <xdr:nvSpPr>
        <xdr:cNvPr id="673" name="文本框 2"/>
        <xdr:cNvSpPr txBox="1"/>
      </xdr:nvSpPr>
      <xdr:spPr>
        <a:xfrm>
          <a:off x="4114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38</xdr:row>
      <xdr:rowOff>133350</xdr:rowOff>
    </xdr:from>
    <xdr:ext cx="309880" cy="280035"/>
    <xdr:sp>
      <xdr:nvSpPr>
        <xdr:cNvPr id="674" name="文本框 2"/>
        <xdr:cNvSpPr txBox="1"/>
      </xdr:nvSpPr>
      <xdr:spPr>
        <a:xfrm>
          <a:off x="4114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38</xdr:row>
      <xdr:rowOff>133350</xdr:rowOff>
    </xdr:from>
    <xdr:ext cx="309880" cy="280035"/>
    <xdr:sp>
      <xdr:nvSpPr>
        <xdr:cNvPr id="675" name="文本框 2"/>
        <xdr:cNvSpPr txBox="1"/>
      </xdr:nvSpPr>
      <xdr:spPr>
        <a:xfrm>
          <a:off x="4114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38</xdr:row>
      <xdr:rowOff>133350</xdr:rowOff>
    </xdr:from>
    <xdr:ext cx="309880" cy="280035"/>
    <xdr:sp>
      <xdr:nvSpPr>
        <xdr:cNvPr id="676" name="文本框 2"/>
        <xdr:cNvSpPr txBox="1"/>
      </xdr:nvSpPr>
      <xdr:spPr>
        <a:xfrm>
          <a:off x="4114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38</xdr:row>
      <xdr:rowOff>133350</xdr:rowOff>
    </xdr:from>
    <xdr:ext cx="309880" cy="280035"/>
    <xdr:sp>
      <xdr:nvSpPr>
        <xdr:cNvPr id="677" name="文本框 2"/>
        <xdr:cNvSpPr txBox="1"/>
      </xdr:nvSpPr>
      <xdr:spPr>
        <a:xfrm>
          <a:off x="4114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38</xdr:row>
      <xdr:rowOff>133350</xdr:rowOff>
    </xdr:from>
    <xdr:ext cx="309880" cy="280035"/>
    <xdr:sp>
      <xdr:nvSpPr>
        <xdr:cNvPr id="678" name="文本框 2"/>
        <xdr:cNvSpPr txBox="1"/>
      </xdr:nvSpPr>
      <xdr:spPr>
        <a:xfrm>
          <a:off x="4114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38</xdr:row>
      <xdr:rowOff>133350</xdr:rowOff>
    </xdr:from>
    <xdr:ext cx="309880" cy="280035"/>
    <xdr:sp>
      <xdr:nvSpPr>
        <xdr:cNvPr id="679" name="文本框 2"/>
        <xdr:cNvSpPr txBox="1"/>
      </xdr:nvSpPr>
      <xdr:spPr>
        <a:xfrm>
          <a:off x="4114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164</xdr:row>
      <xdr:rowOff>133350</xdr:rowOff>
    </xdr:from>
    <xdr:ext cx="309880" cy="156210"/>
    <xdr:sp>
      <xdr:nvSpPr>
        <xdr:cNvPr id="680" name="文本框 2"/>
        <xdr:cNvSpPr txBox="1"/>
      </xdr:nvSpPr>
      <xdr:spPr>
        <a:xfrm>
          <a:off x="4114800" y="39652575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164</xdr:row>
      <xdr:rowOff>133350</xdr:rowOff>
    </xdr:from>
    <xdr:ext cx="309880" cy="156210"/>
    <xdr:sp>
      <xdr:nvSpPr>
        <xdr:cNvPr id="681" name="文本框 2"/>
        <xdr:cNvSpPr txBox="1"/>
      </xdr:nvSpPr>
      <xdr:spPr>
        <a:xfrm>
          <a:off x="4114800" y="39652575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34</xdr:row>
      <xdr:rowOff>133350</xdr:rowOff>
    </xdr:from>
    <xdr:ext cx="309880" cy="232410"/>
    <xdr:sp>
      <xdr:nvSpPr>
        <xdr:cNvPr id="682" name="文本框 2"/>
        <xdr:cNvSpPr txBox="1"/>
      </xdr:nvSpPr>
      <xdr:spPr>
        <a:xfrm>
          <a:off x="4114800" y="78962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34</xdr:row>
      <xdr:rowOff>133350</xdr:rowOff>
    </xdr:from>
    <xdr:ext cx="309880" cy="232410"/>
    <xdr:sp>
      <xdr:nvSpPr>
        <xdr:cNvPr id="683" name="文本框 2"/>
        <xdr:cNvSpPr txBox="1"/>
      </xdr:nvSpPr>
      <xdr:spPr>
        <a:xfrm>
          <a:off x="4114800" y="78962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80035"/>
    <xdr:sp>
      <xdr:nvSpPr>
        <xdr:cNvPr id="684" name="文本框 2"/>
        <xdr:cNvSpPr txBox="1"/>
      </xdr:nvSpPr>
      <xdr:spPr>
        <a:xfrm>
          <a:off x="4114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80035"/>
    <xdr:sp>
      <xdr:nvSpPr>
        <xdr:cNvPr id="685" name="文本框 2"/>
        <xdr:cNvSpPr txBox="1"/>
      </xdr:nvSpPr>
      <xdr:spPr>
        <a:xfrm>
          <a:off x="4114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80035"/>
    <xdr:sp>
      <xdr:nvSpPr>
        <xdr:cNvPr id="686" name="文本框 2"/>
        <xdr:cNvSpPr txBox="1"/>
      </xdr:nvSpPr>
      <xdr:spPr>
        <a:xfrm>
          <a:off x="4114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80035"/>
    <xdr:sp>
      <xdr:nvSpPr>
        <xdr:cNvPr id="687" name="文本框 2"/>
        <xdr:cNvSpPr txBox="1"/>
      </xdr:nvSpPr>
      <xdr:spPr>
        <a:xfrm>
          <a:off x="4114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80035"/>
    <xdr:sp>
      <xdr:nvSpPr>
        <xdr:cNvPr id="688" name="文本框 2"/>
        <xdr:cNvSpPr txBox="1"/>
      </xdr:nvSpPr>
      <xdr:spPr>
        <a:xfrm>
          <a:off x="4114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80035"/>
    <xdr:sp>
      <xdr:nvSpPr>
        <xdr:cNvPr id="689" name="文本框 2"/>
        <xdr:cNvSpPr txBox="1"/>
      </xdr:nvSpPr>
      <xdr:spPr>
        <a:xfrm>
          <a:off x="4114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80035"/>
    <xdr:sp>
      <xdr:nvSpPr>
        <xdr:cNvPr id="690" name="文本框 2"/>
        <xdr:cNvSpPr txBox="1"/>
      </xdr:nvSpPr>
      <xdr:spPr>
        <a:xfrm>
          <a:off x="4114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80035"/>
    <xdr:sp>
      <xdr:nvSpPr>
        <xdr:cNvPr id="691" name="文本框 2"/>
        <xdr:cNvSpPr txBox="1"/>
      </xdr:nvSpPr>
      <xdr:spPr>
        <a:xfrm>
          <a:off x="4114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38</xdr:row>
      <xdr:rowOff>133350</xdr:rowOff>
    </xdr:from>
    <xdr:ext cx="309880" cy="280035"/>
    <xdr:sp>
      <xdr:nvSpPr>
        <xdr:cNvPr id="692" name="文本框 2"/>
        <xdr:cNvSpPr txBox="1"/>
      </xdr:nvSpPr>
      <xdr:spPr>
        <a:xfrm>
          <a:off x="4114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38</xdr:row>
      <xdr:rowOff>133350</xdr:rowOff>
    </xdr:from>
    <xdr:ext cx="309880" cy="280035"/>
    <xdr:sp>
      <xdr:nvSpPr>
        <xdr:cNvPr id="693" name="文本框 2"/>
        <xdr:cNvSpPr txBox="1"/>
      </xdr:nvSpPr>
      <xdr:spPr>
        <a:xfrm>
          <a:off x="4114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38</xdr:row>
      <xdr:rowOff>133350</xdr:rowOff>
    </xdr:from>
    <xdr:ext cx="309880" cy="280035"/>
    <xdr:sp>
      <xdr:nvSpPr>
        <xdr:cNvPr id="694" name="文本框 2"/>
        <xdr:cNvSpPr txBox="1"/>
      </xdr:nvSpPr>
      <xdr:spPr>
        <a:xfrm>
          <a:off x="4114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38</xdr:row>
      <xdr:rowOff>133350</xdr:rowOff>
    </xdr:from>
    <xdr:ext cx="309880" cy="280035"/>
    <xdr:sp>
      <xdr:nvSpPr>
        <xdr:cNvPr id="695" name="文本框 2"/>
        <xdr:cNvSpPr txBox="1"/>
      </xdr:nvSpPr>
      <xdr:spPr>
        <a:xfrm>
          <a:off x="4114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38</xdr:row>
      <xdr:rowOff>133350</xdr:rowOff>
    </xdr:from>
    <xdr:ext cx="309880" cy="280035"/>
    <xdr:sp>
      <xdr:nvSpPr>
        <xdr:cNvPr id="696" name="文本框 2"/>
        <xdr:cNvSpPr txBox="1"/>
      </xdr:nvSpPr>
      <xdr:spPr>
        <a:xfrm>
          <a:off x="4114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38</xdr:row>
      <xdr:rowOff>133350</xdr:rowOff>
    </xdr:from>
    <xdr:ext cx="309880" cy="280035"/>
    <xdr:sp>
      <xdr:nvSpPr>
        <xdr:cNvPr id="697" name="文本框 2"/>
        <xdr:cNvSpPr txBox="1"/>
      </xdr:nvSpPr>
      <xdr:spPr>
        <a:xfrm>
          <a:off x="4114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38</xdr:row>
      <xdr:rowOff>133350</xdr:rowOff>
    </xdr:from>
    <xdr:ext cx="309880" cy="280035"/>
    <xdr:sp>
      <xdr:nvSpPr>
        <xdr:cNvPr id="698" name="文本框 2"/>
        <xdr:cNvSpPr txBox="1"/>
      </xdr:nvSpPr>
      <xdr:spPr>
        <a:xfrm>
          <a:off x="4114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32410"/>
    <xdr:sp>
      <xdr:nvSpPr>
        <xdr:cNvPr id="699" name="文本框 2"/>
        <xdr:cNvSpPr txBox="1"/>
      </xdr:nvSpPr>
      <xdr:spPr>
        <a:xfrm>
          <a:off x="4114800" y="84296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32410"/>
    <xdr:sp>
      <xdr:nvSpPr>
        <xdr:cNvPr id="700" name="文本框 2"/>
        <xdr:cNvSpPr txBox="1"/>
      </xdr:nvSpPr>
      <xdr:spPr>
        <a:xfrm>
          <a:off x="4114800" y="84296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519747</xdr:colOff>
      <xdr:row>37</xdr:row>
      <xdr:rowOff>0</xdr:rowOff>
    </xdr:from>
    <xdr:ext cx="280035" cy="309880"/>
    <xdr:sp>
      <xdr:nvSpPr>
        <xdr:cNvPr id="701" name="文本框 2"/>
        <xdr:cNvSpPr txBox="1"/>
      </xdr:nvSpPr>
      <xdr:spPr>
        <a:xfrm rot="6419329">
          <a:off x="4114165" y="857758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02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03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04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05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06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07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08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09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10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11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12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13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32410"/>
    <xdr:sp>
      <xdr:nvSpPr>
        <xdr:cNvPr id="714" name="文本框 2"/>
        <xdr:cNvSpPr txBox="1"/>
      </xdr:nvSpPr>
      <xdr:spPr>
        <a:xfrm>
          <a:off x="4114800" y="84296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32410"/>
    <xdr:sp>
      <xdr:nvSpPr>
        <xdr:cNvPr id="715" name="文本框 2"/>
        <xdr:cNvSpPr txBox="1"/>
      </xdr:nvSpPr>
      <xdr:spPr>
        <a:xfrm>
          <a:off x="4114800" y="84296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519747</xdr:colOff>
      <xdr:row>37</xdr:row>
      <xdr:rowOff>0</xdr:rowOff>
    </xdr:from>
    <xdr:ext cx="280035" cy="309880"/>
    <xdr:sp>
      <xdr:nvSpPr>
        <xdr:cNvPr id="716" name="文本框 2"/>
        <xdr:cNvSpPr txBox="1"/>
      </xdr:nvSpPr>
      <xdr:spPr>
        <a:xfrm rot="6419329">
          <a:off x="4114165" y="857758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17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18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19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20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21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22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23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24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25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26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27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28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32410"/>
    <xdr:sp>
      <xdr:nvSpPr>
        <xdr:cNvPr id="729" name="文本框 2"/>
        <xdr:cNvSpPr txBox="1"/>
      </xdr:nvSpPr>
      <xdr:spPr>
        <a:xfrm>
          <a:off x="4114800" y="84296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32410"/>
    <xdr:sp>
      <xdr:nvSpPr>
        <xdr:cNvPr id="730" name="文本框 2"/>
        <xdr:cNvSpPr txBox="1"/>
      </xdr:nvSpPr>
      <xdr:spPr>
        <a:xfrm>
          <a:off x="4114800" y="84296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31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32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33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34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35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36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37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38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39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40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41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42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32410"/>
    <xdr:sp>
      <xdr:nvSpPr>
        <xdr:cNvPr id="743" name="文本框 2"/>
        <xdr:cNvSpPr txBox="1"/>
      </xdr:nvSpPr>
      <xdr:spPr>
        <a:xfrm>
          <a:off x="4114800" y="81629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32410"/>
    <xdr:sp>
      <xdr:nvSpPr>
        <xdr:cNvPr id="744" name="文本框 2"/>
        <xdr:cNvSpPr txBox="1"/>
      </xdr:nvSpPr>
      <xdr:spPr>
        <a:xfrm>
          <a:off x="4114800" y="81629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519747</xdr:colOff>
      <xdr:row>36</xdr:row>
      <xdr:rowOff>0</xdr:rowOff>
    </xdr:from>
    <xdr:ext cx="280035" cy="309880"/>
    <xdr:sp>
      <xdr:nvSpPr>
        <xdr:cNvPr id="745" name="文本框 2"/>
        <xdr:cNvSpPr txBox="1"/>
      </xdr:nvSpPr>
      <xdr:spPr>
        <a:xfrm rot="6419329">
          <a:off x="4114165" y="831088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80035"/>
    <xdr:sp>
      <xdr:nvSpPr>
        <xdr:cNvPr id="746" name="文本框 2"/>
        <xdr:cNvSpPr txBox="1"/>
      </xdr:nvSpPr>
      <xdr:spPr>
        <a:xfrm>
          <a:off x="4114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80035"/>
    <xdr:sp>
      <xdr:nvSpPr>
        <xdr:cNvPr id="747" name="文本框 2"/>
        <xdr:cNvSpPr txBox="1"/>
      </xdr:nvSpPr>
      <xdr:spPr>
        <a:xfrm>
          <a:off x="4114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80035"/>
    <xdr:sp>
      <xdr:nvSpPr>
        <xdr:cNvPr id="748" name="文本框 2"/>
        <xdr:cNvSpPr txBox="1"/>
      </xdr:nvSpPr>
      <xdr:spPr>
        <a:xfrm>
          <a:off x="4114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80035"/>
    <xdr:sp>
      <xdr:nvSpPr>
        <xdr:cNvPr id="749" name="文本框 2"/>
        <xdr:cNvSpPr txBox="1"/>
      </xdr:nvSpPr>
      <xdr:spPr>
        <a:xfrm>
          <a:off x="4114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80035"/>
    <xdr:sp>
      <xdr:nvSpPr>
        <xdr:cNvPr id="750" name="文本框 2"/>
        <xdr:cNvSpPr txBox="1"/>
      </xdr:nvSpPr>
      <xdr:spPr>
        <a:xfrm>
          <a:off x="4114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80035"/>
    <xdr:sp>
      <xdr:nvSpPr>
        <xdr:cNvPr id="751" name="文本框 2"/>
        <xdr:cNvSpPr txBox="1"/>
      </xdr:nvSpPr>
      <xdr:spPr>
        <a:xfrm>
          <a:off x="4114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80035"/>
    <xdr:sp>
      <xdr:nvSpPr>
        <xdr:cNvPr id="752" name="文本框 2"/>
        <xdr:cNvSpPr txBox="1"/>
      </xdr:nvSpPr>
      <xdr:spPr>
        <a:xfrm>
          <a:off x="4114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80035"/>
    <xdr:sp>
      <xdr:nvSpPr>
        <xdr:cNvPr id="753" name="文本框 2"/>
        <xdr:cNvSpPr txBox="1"/>
      </xdr:nvSpPr>
      <xdr:spPr>
        <a:xfrm>
          <a:off x="4114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54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55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56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57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58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59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60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61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32410"/>
    <xdr:sp>
      <xdr:nvSpPr>
        <xdr:cNvPr id="762" name="文本框 2"/>
        <xdr:cNvSpPr txBox="1"/>
      </xdr:nvSpPr>
      <xdr:spPr>
        <a:xfrm>
          <a:off x="4114800" y="81629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32410"/>
    <xdr:sp>
      <xdr:nvSpPr>
        <xdr:cNvPr id="763" name="文本框 2"/>
        <xdr:cNvSpPr txBox="1"/>
      </xdr:nvSpPr>
      <xdr:spPr>
        <a:xfrm>
          <a:off x="4114800" y="81629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519747</xdr:colOff>
      <xdr:row>36</xdr:row>
      <xdr:rowOff>0</xdr:rowOff>
    </xdr:from>
    <xdr:ext cx="280035" cy="309880"/>
    <xdr:sp>
      <xdr:nvSpPr>
        <xdr:cNvPr id="764" name="文本框 2"/>
        <xdr:cNvSpPr txBox="1"/>
      </xdr:nvSpPr>
      <xdr:spPr>
        <a:xfrm rot="6419329">
          <a:off x="4114165" y="831088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80035"/>
    <xdr:sp>
      <xdr:nvSpPr>
        <xdr:cNvPr id="765" name="文本框 2"/>
        <xdr:cNvSpPr txBox="1"/>
      </xdr:nvSpPr>
      <xdr:spPr>
        <a:xfrm>
          <a:off x="4114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80035"/>
    <xdr:sp>
      <xdr:nvSpPr>
        <xdr:cNvPr id="766" name="文本框 2"/>
        <xdr:cNvSpPr txBox="1"/>
      </xdr:nvSpPr>
      <xdr:spPr>
        <a:xfrm>
          <a:off x="4114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80035"/>
    <xdr:sp>
      <xdr:nvSpPr>
        <xdr:cNvPr id="767" name="文本框 2"/>
        <xdr:cNvSpPr txBox="1"/>
      </xdr:nvSpPr>
      <xdr:spPr>
        <a:xfrm>
          <a:off x="4114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80035"/>
    <xdr:sp>
      <xdr:nvSpPr>
        <xdr:cNvPr id="768" name="文本框 2"/>
        <xdr:cNvSpPr txBox="1"/>
      </xdr:nvSpPr>
      <xdr:spPr>
        <a:xfrm>
          <a:off x="4114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80035"/>
    <xdr:sp>
      <xdr:nvSpPr>
        <xdr:cNvPr id="769" name="文本框 2"/>
        <xdr:cNvSpPr txBox="1"/>
      </xdr:nvSpPr>
      <xdr:spPr>
        <a:xfrm>
          <a:off x="4114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80035"/>
    <xdr:sp>
      <xdr:nvSpPr>
        <xdr:cNvPr id="770" name="文本框 2"/>
        <xdr:cNvSpPr txBox="1"/>
      </xdr:nvSpPr>
      <xdr:spPr>
        <a:xfrm>
          <a:off x="4114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80035"/>
    <xdr:sp>
      <xdr:nvSpPr>
        <xdr:cNvPr id="771" name="文本框 2"/>
        <xdr:cNvSpPr txBox="1"/>
      </xdr:nvSpPr>
      <xdr:spPr>
        <a:xfrm>
          <a:off x="4114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80035"/>
    <xdr:sp>
      <xdr:nvSpPr>
        <xdr:cNvPr id="772" name="文本框 2"/>
        <xdr:cNvSpPr txBox="1"/>
      </xdr:nvSpPr>
      <xdr:spPr>
        <a:xfrm>
          <a:off x="4114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73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74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75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76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77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78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79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80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32410"/>
    <xdr:sp>
      <xdr:nvSpPr>
        <xdr:cNvPr id="781" name="文本框 2"/>
        <xdr:cNvSpPr txBox="1"/>
      </xdr:nvSpPr>
      <xdr:spPr>
        <a:xfrm>
          <a:off x="4114800" y="81629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32410"/>
    <xdr:sp>
      <xdr:nvSpPr>
        <xdr:cNvPr id="782" name="文本框 2"/>
        <xdr:cNvSpPr txBox="1"/>
      </xdr:nvSpPr>
      <xdr:spPr>
        <a:xfrm>
          <a:off x="4114800" y="81629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519747</xdr:colOff>
      <xdr:row>36</xdr:row>
      <xdr:rowOff>0</xdr:rowOff>
    </xdr:from>
    <xdr:ext cx="280035" cy="309880"/>
    <xdr:sp>
      <xdr:nvSpPr>
        <xdr:cNvPr id="783" name="文本框 2"/>
        <xdr:cNvSpPr txBox="1"/>
      </xdr:nvSpPr>
      <xdr:spPr>
        <a:xfrm rot="6419329">
          <a:off x="4114165" y="831088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80035"/>
    <xdr:sp>
      <xdr:nvSpPr>
        <xdr:cNvPr id="784" name="文本框 2"/>
        <xdr:cNvSpPr txBox="1"/>
      </xdr:nvSpPr>
      <xdr:spPr>
        <a:xfrm>
          <a:off x="4114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80035"/>
    <xdr:sp>
      <xdr:nvSpPr>
        <xdr:cNvPr id="785" name="文本框 2"/>
        <xdr:cNvSpPr txBox="1"/>
      </xdr:nvSpPr>
      <xdr:spPr>
        <a:xfrm>
          <a:off x="4114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80035"/>
    <xdr:sp>
      <xdr:nvSpPr>
        <xdr:cNvPr id="786" name="文本框 2"/>
        <xdr:cNvSpPr txBox="1"/>
      </xdr:nvSpPr>
      <xdr:spPr>
        <a:xfrm>
          <a:off x="4114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80035"/>
    <xdr:sp>
      <xdr:nvSpPr>
        <xdr:cNvPr id="787" name="文本框 2"/>
        <xdr:cNvSpPr txBox="1"/>
      </xdr:nvSpPr>
      <xdr:spPr>
        <a:xfrm>
          <a:off x="4114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80035"/>
    <xdr:sp>
      <xdr:nvSpPr>
        <xdr:cNvPr id="788" name="文本框 2"/>
        <xdr:cNvSpPr txBox="1"/>
      </xdr:nvSpPr>
      <xdr:spPr>
        <a:xfrm>
          <a:off x="4114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80035"/>
    <xdr:sp>
      <xdr:nvSpPr>
        <xdr:cNvPr id="789" name="文本框 2"/>
        <xdr:cNvSpPr txBox="1"/>
      </xdr:nvSpPr>
      <xdr:spPr>
        <a:xfrm>
          <a:off x="4114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80035"/>
    <xdr:sp>
      <xdr:nvSpPr>
        <xdr:cNvPr id="790" name="文本框 2"/>
        <xdr:cNvSpPr txBox="1"/>
      </xdr:nvSpPr>
      <xdr:spPr>
        <a:xfrm>
          <a:off x="4114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80035"/>
    <xdr:sp>
      <xdr:nvSpPr>
        <xdr:cNvPr id="791" name="文本框 2"/>
        <xdr:cNvSpPr txBox="1"/>
      </xdr:nvSpPr>
      <xdr:spPr>
        <a:xfrm>
          <a:off x="4114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92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93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94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95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96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97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98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799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164</xdr:row>
      <xdr:rowOff>133350</xdr:rowOff>
    </xdr:from>
    <xdr:ext cx="309880" cy="156210"/>
    <xdr:sp>
      <xdr:nvSpPr>
        <xdr:cNvPr id="800" name="文本框 2"/>
        <xdr:cNvSpPr txBox="1"/>
      </xdr:nvSpPr>
      <xdr:spPr>
        <a:xfrm>
          <a:off x="4114800" y="39652575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164</xdr:row>
      <xdr:rowOff>133350</xdr:rowOff>
    </xdr:from>
    <xdr:ext cx="309880" cy="156210"/>
    <xdr:sp>
      <xdr:nvSpPr>
        <xdr:cNvPr id="801" name="文本框 800"/>
        <xdr:cNvSpPr txBox="1"/>
      </xdr:nvSpPr>
      <xdr:spPr>
        <a:xfrm>
          <a:off x="4114800" y="39652575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34</xdr:row>
      <xdr:rowOff>133350</xdr:rowOff>
    </xdr:from>
    <xdr:ext cx="309880" cy="232410"/>
    <xdr:sp>
      <xdr:nvSpPr>
        <xdr:cNvPr id="802" name="文本框 2"/>
        <xdr:cNvSpPr txBox="1"/>
      </xdr:nvSpPr>
      <xdr:spPr>
        <a:xfrm>
          <a:off x="4114800" y="78962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34</xdr:row>
      <xdr:rowOff>133350</xdr:rowOff>
    </xdr:from>
    <xdr:ext cx="309880" cy="232410"/>
    <xdr:sp>
      <xdr:nvSpPr>
        <xdr:cNvPr id="803" name="文本框 2"/>
        <xdr:cNvSpPr txBox="1"/>
      </xdr:nvSpPr>
      <xdr:spPr>
        <a:xfrm>
          <a:off x="4114800" y="78962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519747</xdr:colOff>
      <xdr:row>35</xdr:row>
      <xdr:rowOff>0</xdr:rowOff>
    </xdr:from>
    <xdr:ext cx="280035" cy="309880"/>
    <xdr:sp>
      <xdr:nvSpPr>
        <xdr:cNvPr id="804" name="文本框 2"/>
        <xdr:cNvSpPr txBox="1"/>
      </xdr:nvSpPr>
      <xdr:spPr>
        <a:xfrm rot="6419329">
          <a:off x="4114165" y="804418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80035"/>
    <xdr:sp>
      <xdr:nvSpPr>
        <xdr:cNvPr id="805" name="文本框 2"/>
        <xdr:cNvSpPr txBox="1"/>
      </xdr:nvSpPr>
      <xdr:spPr>
        <a:xfrm>
          <a:off x="4114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80035"/>
    <xdr:sp>
      <xdr:nvSpPr>
        <xdr:cNvPr id="806" name="文本框 2"/>
        <xdr:cNvSpPr txBox="1"/>
      </xdr:nvSpPr>
      <xdr:spPr>
        <a:xfrm>
          <a:off x="4114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80035"/>
    <xdr:sp>
      <xdr:nvSpPr>
        <xdr:cNvPr id="807" name="文本框 2"/>
        <xdr:cNvSpPr txBox="1"/>
      </xdr:nvSpPr>
      <xdr:spPr>
        <a:xfrm>
          <a:off x="4114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80035"/>
    <xdr:sp>
      <xdr:nvSpPr>
        <xdr:cNvPr id="808" name="文本框 2"/>
        <xdr:cNvSpPr txBox="1"/>
      </xdr:nvSpPr>
      <xdr:spPr>
        <a:xfrm>
          <a:off x="4114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80035"/>
    <xdr:sp>
      <xdr:nvSpPr>
        <xdr:cNvPr id="809" name="文本框 2"/>
        <xdr:cNvSpPr txBox="1"/>
      </xdr:nvSpPr>
      <xdr:spPr>
        <a:xfrm>
          <a:off x="4114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80035"/>
    <xdr:sp>
      <xdr:nvSpPr>
        <xdr:cNvPr id="810" name="文本框 2"/>
        <xdr:cNvSpPr txBox="1"/>
      </xdr:nvSpPr>
      <xdr:spPr>
        <a:xfrm>
          <a:off x="4114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80035"/>
    <xdr:sp>
      <xdr:nvSpPr>
        <xdr:cNvPr id="811" name="文本框 2"/>
        <xdr:cNvSpPr txBox="1"/>
      </xdr:nvSpPr>
      <xdr:spPr>
        <a:xfrm>
          <a:off x="4114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80035"/>
    <xdr:sp>
      <xdr:nvSpPr>
        <xdr:cNvPr id="812" name="文本框 2"/>
        <xdr:cNvSpPr txBox="1"/>
      </xdr:nvSpPr>
      <xdr:spPr>
        <a:xfrm>
          <a:off x="4114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38</xdr:row>
      <xdr:rowOff>133350</xdr:rowOff>
    </xdr:from>
    <xdr:ext cx="309880" cy="280035"/>
    <xdr:sp>
      <xdr:nvSpPr>
        <xdr:cNvPr id="813" name="文本框 2"/>
        <xdr:cNvSpPr txBox="1"/>
      </xdr:nvSpPr>
      <xdr:spPr>
        <a:xfrm>
          <a:off x="4114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38</xdr:row>
      <xdr:rowOff>133350</xdr:rowOff>
    </xdr:from>
    <xdr:ext cx="309880" cy="280035"/>
    <xdr:sp>
      <xdr:nvSpPr>
        <xdr:cNvPr id="814" name="文本框 2"/>
        <xdr:cNvSpPr txBox="1"/>
      </xdr:nvSpPr>
      <xdr:spPr>
        <a:xfrm>
          <a:off x="4114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38</xdr:row>
      <xdr:rowOff>133350</xdr:rowOff>
    </xdr:from>
    <xdr:ext cx="309880" cy="280035"/>
    <xdr:sp>
      <xdr:nvSpPr>
        <xdr:cNvPr id="815" name="文本框 2"/>
        <xdr:cNvSpPr txBox="1"/>
      </xdr:nvSpPr>
      <xdr:spPr>
        <a:xfrm>
          <a:off x="4114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38</xdr:row>
      <xdr:rowOff>133350</xdr:rowOff>
    </xdr:from>
    <xdr:ext cx="309880" cy="280035"/>
    <xdr:sp>
      <xdr:nvSpPr>
        <xdr:cNvPr id="816" name="文本框 2"/>
        <xdr:cNvSpPr txBox="1"/>
      </xdr:nvSpPr>
      <xdr:spPr>
        <a:xfrm>
          <a:off x="4114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38</xdr:row>
      <xdr:rowOff>133350</xdr:rowOff>
    </xdr:from>
    <xdr:ext cx="309880" cy="280035"/>
    <xdr:sp>
      <xdr:nvSpPr>
        <xdr:cNvPr id="817" name="文本框 2"/>
        <xdr:cNvSpPr txBox="1"/>
      </xdr:nvSpPr>
      <xdr:spPr>
        <a:xfrm>
          <a:off x="4114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38</xdr:row>
      <xdr:rowOff>133350</xdr:rowOff>
    </xdr:from>
    <xdr:ext cx="309880" cy="280035"/>
    <xdr:sp>
      <xdr:nvSpPr>
        <xdr:cNvPr id="818" name="文本框 2"/>
        <xdr:cNvSpPr txBox="1"/>
      </xdr:nvSpPr>
      <xdr:spPr>
        <a:xfrm>
          <a:off x="4114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38</xdr:row>
      <xdr:rowOff>133350</xdr:rowOff>
    </xdr:from>
    <xdr:ext cx="309880" cy="280035"/>
    <xdr:sp>
      <xdr:nvSpPr>
        <xdr:cNvPr id="819" name="文本框 2"/>
        <xdr:cNvSpPr txBox="1"/>
      </xdr:nvSpPr>
      <xdr:spPr>
        <a:xfrm>
          <a:off x="4114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38</xdr:row>
      <xdr:rowOff>133350</xdr:rowOff>
    </xdr:from>
    <xdr:ext cx="309880" cy="280035"/>
    <xdr:sp>
      <xdr:nvSpPr>
        <xdr:cNvPr id="820" name="文本框 2"/>
        <xdr:cNvSpPr txBox="1"/>
      </xdr:nvSpPr>
      <xdr:spPr>
        <a:xfrm>
          <a:off x="4114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164</xdr:row>
      <xdr:rowOff>133350</xdr:rowOff>
    </xdr:from>
    <xdr:ext cx="309880" cy="156210"/>
    <xdr:sp>
      <xdr:nvSpPr>
        <xdr:cNvPr id="821" name="文本框 2"/>
        <xdr:cNvSpPr txBox="1"/>
      </xdr:nvSpPr>
      <xdr:spPr>
        <a:xfrm>
          <a:off x="4114800" y="39652575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164</xdr:row>
      <xdr:rowOff>133350</xdr:rowOff>
    </xdr:from>
    <xdr:ext cx="309880" cy="156210"/>
    <xdr:sp>
      <xdr:nvSpPr>
        <xdr:cNvPr id="822" name="文本框 2"/>
        <xdr:cNvSpPr txBox="1"/>
      </xdr:nvSpPr>
      <xdr:spPr>
        <a:xfrm>
          <a:off x="4114800" y="39652575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34</xdr:row>
      <xdr:rowOff>133350</xdr:rowOff>
    </xdr:from>
    <xdr:ext cx="309880" cy="232410"/>
    <xdr:sp>
      <xdr:nvSpPr>
        <xdr:cNvPr id="823" name="文本框 2"/>
        <xdr:cNvSpPr txBox="1"/>
      </xdr:nvSpPr>
      <xdr:spPr>
        <a:xfrm>
          <a:off x="4114800" y="78962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34</xdr:row>
      <xdr:rowOff>133350</xdr:rowOff>
    </xdr:from>
    <xdr:ext cx="309880" cy="232410"/>
    <xdr:sp>
      <xdr:nvSpPr>
        <xdr:cNvPr id="824" name="文本框 2"/>
        <xdr:cNvSpPr txBox="1"/>
      </xdr:nvSpPr>
      <xdr:spPr>
        <a:xfrm>
          <a:off x="4114800" y="78962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519747</xdr:colOff>
      <xdr:row>35</xdr:row>
      <xdr:rowOff>0</xdr:rowOff>
    </xdr:from>
    <xdr:ext cx="280035" cy="309880"/>
    <xdr:sp>
      <xdr:nvSpPr>
        <xdr:cNvPr id="825" name="文本框 2"/>
        <xdr:cNvSpPr txBox="1"/>
      </xdr:nvSpPr>
      <xdr:spPr>
        <a:xfrm rot="6419329">
          <a:off x="4114165" y="804418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80035"/>
    <xdr:sp>
      <xdr:nvSpPr>
        <xdr:cNvPr id="826" name="文本框 2"/>
        <xdr:cNvSpPr txBox="1"/>
      </xdr:nvSpPr>
      <xdr:spPr>
        <a:xfrm>
          <a:off x="4114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80035"/>
    <xdr:sp>
      <xdr:nvSpPr>
        <xdr:cNvPr id="827" name="文本框 2"/>
        <xdr:cNvSpPr txBox="1"/>
      </xdr:nvSpPr>
      <xdr:spPr>
        <a:xfrm>
          <a:off x="4114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80035"/>
    <xdr:sp>
      <xdr:nvSpPr>
        <xdr:cNvPr id="828" name="文本框 2"/>
        <xdr:cNvSpPr txBox="1"/>
      </xdr:nvSpPr>
      <xdr:spPr>
        <a:xfrm>
          <a:off x="4114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80035"/>
    <xdr:sp>
      <xdr:nvSpPr>
        <xdr:cNvPr id="829" name="文本框 2"/>
        <xdr:cNvSpPr txBox="1"/>
      </xdr:nvSpPr>
      <xdr:spPr>
        <a:xfrm>
          <a:off x="4114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80035"/>
    <xdr:sp>
      <xdr:nvSpPr>
        <xdr:cNvPr id="830" name="文本框 2"/>
        <xdr:cNvSpPr txBox="1"/>
      </xdr:nvSpPr>
      <xdr:spPr>
        <a:xfrm>
          <a:off x="4114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80035"/>
    <xdr:sp>
      <xdr:nvSpPr>
        <xdr:cNvPr id="831" name="文本框 2"/>
        <xdr:cNvSpPr txBox="1"/>
      </xdr:nvSpPr>
      <xdr:spPr>
        <a:xfrm>
          <a:off x="4114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80035"/>
    <xdr:sp>
      <xdr:nvSpPr>
        <xdr:cNvPr id="832" name="文本框 2"/>
        <xdr:cNvSpPr txBox="1"/>
      </xdr:nvSpPr>
      <xdr:spPr>
        <a:xfrm>
          <a:off x="4114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80035"/>
    <xdr:sp>
      <xdr:nvSpPr>
        <xdr:cNvPr id="833" name="文本框 2"/>
        <xdr:cNvSpPr txBox="1"/>
      </xdr:nvSpPr>
      <xdr:spPr>
        <a:xfrm>
          <a:off x="4114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38</xdr:row>
      <xdr:rowOff>133350</xdr:rowOff>
    </xdr:from>
    <xdr:ext cx="309880" cy="280035"/>
    <xdr:sp>
      <xdr:nvSpPr>
        <xdr:cNvPr id="834" name="文本框 2"/>
        <xdr:cNvSpPr txBox="1"/>
      </xdr:nvSpPr>
      <xdr:spPr>
        <a:xfrm>
          <a:off x="4114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38</xdr:row>
      <xdr:rowOff>133350</xdr:rowOff>
    </xdr:from>
    <xdr:ext cx="309880" cy="280035"/>
    <xdr:sp>
      <xdr:nvSpPr>
        <xdr:cNvPr id="835" name="文本框 2"/>
        <xdr:cNvSpPr txBox="1"/>
      </xdr:nvSpPr>
      <xdr:spPr>
        <a:xfrm>
          <a:off x="4114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38</xdr:row>
      <xdr:rowOff>133350</xdr:rowOff>
    </xdr:from>
    <xdr:ext cx="309880" cy="280035"/>
    <xdr:sp>
      <xdr:nvSpPr>
        <xdr:cNvPr id="836" name="文本框 2"/>
        <xdr:cNvSpPr txBox="1"/>
      </xdr:nvSpPr>
      <xdr:spPr>
        <a:xfrm>
          <a:off x="4114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38</xdr:row>
      <xdr:rowOff>133350</xdr:rowOff>
    </xdr:from>
    <xdr:ext cx="309880" cy="280035"/>
    <xdr:sp>
      <xdr:nvSpPr>
        <xdr:cNvPr id="837" name="文本框 2"/>
        <xdr:cNvSpPr txBox="1"/>
      </xdr:nvSpPr>
      <xdr:spPr>
        <a:xfrm>
          <a:off x="4114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38</xdr:row>
      <xdr:rowOff>133350</xdr:rowOff>
    </xdr:from>
    <xdr:ext cx="309880" cy="280035"/>
    <xdr:sp>
      <xdr:nvSpPr>
        <xdr:cNvPr id="838" name="文本框 2"/>
        <xdr:cNvSpPr txBox="1"/>
      </xdr:nvSpPr>
      <xdr:spPr>
        <a:xfrm>
          <a:off x="4114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38</xdr:row>
      <xdr:rowOff>133350</xdr:rowOff>
    </xdr:from>
    <xdr:ext cx="309880" cy="280035"/>
    <xdr:sp>
      <xdr:nvSpPr>
        <xdr:cNvPr id="839" name="文本框 2"/>
        <xdr:cNvSpPr txBox="1"/>
      </xdr:nvSpPr>
      <xdr:spPr>
        <a:xfrm>
          <a:off x="4114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38</xdr:row>
      <xdr:rowOff>133350</xdr:rowOff>
    </xdr:from>
    <xdr:ext cx="309880" cy="280035"/>
    <xdr:sp>
      <xdr:nvSpPr>
        <xdr:cNvPr id="840" name="文本框 2"/>
        <xdr:cNvSpPr txBox="1"/>
      </xdr:nvSpPr>
      <xdr:spPr>
        <a:xfrm>
          <a:off x="4114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38</xdr:row>
      <xdr:rowOff>133350</xdr:rowOff>
    </xdr:from>
    <xdr:ext cx="309880" cy="280035"/>
    <xdr:sp>
      <xdr:nvSpPr>
        <xdr:cNvPr id="841" name="文本框 2"/>
        <xdr:cNvSpPr txBox="1"/>
      </xdr:nvSpPr>
      <xdr:spPr>
        <a:xfrm>
          <a:off x="4114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164</xdr:row>
      <xdr:rowOff>133350</xdr:rowOff>
    </xdr:from>
    <xdr:ext cx="309880" cy="156210"/>
    <xdr:sp>
      <xdr:nvSpPr>
        <xdr:cNvPr id="842" name="文本框 2"/>
        <xdr:cNvSpPr txBox="1"/>
      </xdr:nvSpPr>
      <xdr:spPr>
        <a:xfrm>
          <a:off x="4114800" y="39652575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164</xdr:row>
      <xdr:rowOff>133350</xdr:rowOff>
    </xdr:from>
    <xdr:ext cx="309880" cy="156210"/>
    <xdr:sp>
      <xdr:nvSpPr>
        <xdr:cNvPr id="843" name="文本框 2"/>
        <xdr:cNvSpPr txBox="1"/>
      </xdr:nvSpPr>
      <xdr:spPr>
        <a:xfrm>
          <a:off x="4114800" y="39652575"/>
          <a:ext cx="309880" cy="156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34</xdr:row>
      <xdr:rowOff>133350</xdr:rowOff>
    </xdr:from>
    <xdr:ext cx="309880" cy="232410"/>
    <xdr:sp>
      <xdr:nvSpPr>
        <xdr:cNvPr id="844" name="文本框 2"/>
        <xdr:cNvSpPr txBox="1"/>
      </xdr:nvSpPr>
      <xdr:spPr>
        <a:xfrm>
          <a:off x="4114800" y="78962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34</xdr:row>
      <xdr:rowOff>133350</xdr:rowOff>
    </xdr:from>
    <xdr:ext cx="309880" cy="232410"/>
    <xdr:sp>
      <xdr:nvSpPr>
        <xdr:cNvPr id="845" name="文本框 2"/>
        <xdr:cNvSpPr txBox="1"/>
      </xdr:nvSpPr>
      <xdr:spPr>
        <a:xfrm>
          <a:off x="4114800" y="78962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80035"/>
    <xdr:sp>
      <xdr:nvSpPr>
        <xdr:cNvPr id="846" name="文本框 2"/>
        <xdr:cNvSpPr txBox="1"/>
      </xdr:nvSpPr>
      <xdr:spPr>
        <a:xfrm>
          <a:off x="4114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80035"/>
    <xdr:sp>
      <xdr:nvSpPr>
        <xdr:cNvPr id="847" name="文本框 2"/>
        <xdr:cNvSpPr txBox="1"/>
      </xdr:nvSpPr>
      <xdr:spPr>
        <a:xfrm>
          <a:off x="4114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80035"/>
    <xdr:sp>
      <xdr:nvSpPr>
        <xdr:cNvPr id="848" name="文本框 2"/>
        <xdr:cNvSpPr txBox="1"/>
      </xdr:nvSpPr>
      <xdr:spPr>
        <a:xfrm>
          <a:off x="4114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80035"/>
    <xdr:sp>
      <xdr:nvSpPr>
        <xdr:cNvPr id="849" name="文本框 2"/>
        <xdr:cNvSpPr txBox="1"/>
      </xdr:nvSpPr>
      <xdr:spPr>
        <a:xfrm>
          <a:off x="4114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80035"/>
    <xdr:sp>
      <xdr:nvSpPr>
        <xdr:cNvPr id="850" name="文本框 2"/>
        <xdr:cNvSpPr txBox="1"/>
      </xdr:nvSpPr>
      <xdr:spPr>
        <a:xfrm>
          <a:off x="4114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80035"/>
    <xdr:sp>
      <xdr:nvSpPr>
        <xdr:cNvPr id="851" name="文本框 2"/>
        <xdr:cNvSpPr txBox="1"/>
      </xdr:nvSpPr>
      <xdr:spPr>
        <a:xfrm>
          <a:off x="4114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80035"/>
    <xdr:sp>
      <xdr:nvSpPr>
        <xdr:cNvPr id="852" name="文本框 2"/>
        <xdr:cNvSpPr txBox="1"/>
      </xdr:nvSpPr>
      <xdr:spPr>
        <a:xfrm>
          <a:off x="4114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80035"/>
    <xdr:sp>
      <xdr:nvSpPr>
        <xdr:cNvPr id="853" name="文本框 2"/>
        <xdr:cNvSpPr txBox="1"/>
      </xdr:nvSpPr>
      <xdr:spPr>
        <a:xfrm>
          <a:off x="4114800" y="81629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38</xdr:row>
      <xdr:rowOff>133350</xdr:rowOff>
    </xdr:from>
    <xdr:ext cx="309880" cy="280035"/>
    <xdr:sp>
      <xdr:nvSpPr>
        <xdr:cNvPr id="854" name="文本框 2"/>
        <xdr:cNvSpPr txBox="1"/>
      </xdr:nvSpPr>
      <xdr:spPr>
        <a:xfrm>
          <a:off x="4114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38</xdr:row>
      <xdr:rowOff>133350</xdr:rowOff>
    </xdr:from>
    <xdr:ext cx="309880" cy="280035"/>
    <xdr:sp>
      <xdr:nvSpPr>
        <xdr:cNvPr id="855" name="文本框 2"/>
        <xdr:cNvSpPr txBox="1"/>
      </xdr:nvSpPr>
      <xdr:spPr>
        <a:xfrm>
          <a:off x="4114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38</xdr:row>
      <xdr:rowOff>133350</xdr:rowOff>
    </xdr:from>
    <xdr:ext cx="309880" cy="280035"/>
    <xdr:sp>
      <xdr:nvSpPr>
        <xdr:cNvPr id="856" name="文本框 2"/>
        <xdr:cNvSpPr txBox="1"/>
      </xdr:nvSpPr>
      <xdr:spPr>
        <a:xfrm>
          <a:off x="4114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38</xdr:row>
      <xdr:rowOff>133350</xdr:rowOff>
    </xdr:from>
    <xdr:ext cx="309880" cy="280035"/>
    <xdr:sp>
      <xdr:nvSpPr>
        <xdr:cNvPr id="857" name="文本框 2"/>
        <xdr:cNvSpPr txBox="1"/>
      </xdr:nvSpPr>
      <xdr:spPr>
        <a:xfrm>
          <a:off x="4114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38</xdr:row>
      <xdr:rowOff>133350</xdr:rowOff>
    </xdr:from>
    <xdr:ext cx="309880" cy="280035"/>
    <xdr:sp>
      <xdr:nvSpPr>
        <xdr:cNvPr id="858" name="文本框 2"/>
        <xdr:cNvSpPr txBox="1"/>
      </xdr:nvSpPr>
      <xdr:spPr>
        <a:xfrm>
          <a:off x="4114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38</xdr:row>
      <xdr:rowOff>133350</xdr:rowOff>
    </xdr:from>
    <xdr:ext cx="309880" cy="280035"/>
    <xdr:sp>
      <xdr:nvSpPr>
        <xdr:cNvPr id="859" name="文本框 2"/>
        <xdr:cNvSpPr txBox="1"/>
      </xdr:nvSpPr>
      <xdr:spPr>
        <a:xfrm>
          <a:off x="4114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38</xdr:row>
      <xdr:rowOff>133350</xdr:rowOff>
    </xdr:from>
    <xdr:ext cx="309880" cy="280035"/>
    <xdr:sp>
      <xdr:nvSpPr>
        <xdr:cNvPr id="860" name="文本框 2"/>
        <xdr:cNvSpPr txBox="1"/>
      </xdr:nvSpPr>
      <xdr:spPr>
        <a:xfrm>
          <a:off x="4114800" y="89630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32410"/>
    <xdr:sp>
      <xdr:nvSpPr>
        <xdr:cNvPr id="861" name="文本框 2"/>
        <xdr:cNvSpPr txBox="1"/>
      </xdr:nvSpPr>
      <xdr:spPr>
        <a:xfrm>
          <a:off x="4114800" y="84296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32410"/>
    <xdr:sp>
      <xdr:nvSpPr>
        <xdr:cNvPr id="862" name="文本框 2"/>
        <xdr:cNvSpPr txBox="1"/>
      </xdr:nvSpPr>
      <xdr:spPr>
        <a:xfrm>
          <a:off x="4114800" y="84296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519747</xdr:colOff>
      <xdr:row>37</xdr:row>
      <xdr:rowOff>0</xdr:rowOff>
    </xdr:from>
    <xdr:ext cx="280035" cy="309880"/>
    <xdr:sp>
      <xdr:nvSpPr>
        <xdr:cNvPr id="863" name="文本框 2"/>
        <xdr:cNvSpPr txBox="1"/>
      </xdr:nvSpPr>
      <xdr:spPr>
        <a:xfrm rot="6419329">
          <a:off x="4114165" y="857758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864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865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866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867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868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869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870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871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872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873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874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875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32410"/>
    <xdr:sp>
      <xdr:nvSpPr>
        <xdr:cNvPr id="876" name="文本框 2"/>
        <xdr:cNvSpPr txBox="1"/>
      </xdr:nvSpPr>
      <xdr:spPr>
        <a:xfrm>
          <a:off x="4114800" y="84296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32410"/>
    <xdr:sp>
      <xdr:nvSpPr>
        <xdr:cNvPr id="877" name="文本框 2"/>
        <xdr:cNvSpPr txBox="1"/>
      </xdr:nvSpPr>
      <xdr:spPr>
        <a:xfrm>
          <a:off x="4114800" y="84296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519747</xdr:colOff>
      <xdr:row>37</xdr:row>
      <xdr:rowOff>0</xdr:rowOff>
    </xdr:from>
    <xdr:ext cx="280035" cy="309880"/>
    <xdr:sp>
      <xdr:nvSpPr>
        <xdr:cNvPr id="878" name="文本框 2"/>
        <xdr:cNvSpPr txBox="1"/>
      </xdr:nvSpPr>
      <xdr:spPr>
        <a:xfrm rot="6419329">
          <a:off x="4114165" y="857758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879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880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881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882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883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884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885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886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887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888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889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890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32410"/>
    <xdr:sp>
      <xdr:nvSpPr>
        <xdr:cNvPr id="891" name="文本框 2"/>
        <xdr:cNvSpPr txBox="1"/>
      </xdr:nvSpPr>
      <xdr:spPr>
        <a:xfrm>
          <a:off x="4114800" y="84296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32410"/>
    <xdr:sp>
      <xdr:nvSpPr>
        <xdr:cNvPr id="892" name="文本框 2"/>
        <xdr:cNvSpPr txBox="1"/>
      </xdr:nvSpPr>
      <xdr:spPr>
        <a:xfrm>
          <a:off x="4114800" y="84296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893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894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895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896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897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898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899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900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901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902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903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904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32410"/>
    <xdr:sp>
      <xdr:nvSpPr>
        <xdr:cNvPr id="905" name="文本框 2"/>
        <xdr:cNvSpPr txBox="1"/>
      </xdr:nvSpPr>
      <xdr:spPr>
        <a:xfrm>
          <a:off x="4114800" y="81629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32410"/>
    <xdr:sp>
      <xdr:nvSpPr>
        <xdr:cNvPr id="906" name="文本框 2"/>
        <xdr:cNvSpPr txBox="1"/>
      </xdr:nvSpPr>
      <xdr:spPr>
        <a:xfrm>
          <a:off x="4114800" y="81629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519747</xdr:colOff>
      <xdr:row>36</xdr:row>
      <xdr:rowOff>0</xdr:rowOff>
    </xdr:from>
    <xdr:ext cx="280035" cy="309880"/>
    <xdr:sp>
      <xdr:nvSpPr>
        <xdr:cNvPr id="907" name="文本框 2"/>
        <xdr:cNvSpPr txBox="1"/>
      </xdr:nvSpPr>
      <xdr:spPr>
        <a:xfrm rot="6419329">
          <a:off x="4114165" y="831088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80035"/>
    <xdr:sp>
      <xdr:nvSpPr>
        <xdr:cNvPr id="908" name="文本框 2"/>
        <xdr:cNvSpPr txBox="1"/>
      </xdr:nvSpPr>
      <xdr:spPr>
        <a:xfrm>
          <a:off x="4114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80035"/>
    <xdr:sp>
      <xdr:nvSpPr>
        <xdr:cNvPr id="909" name="文本框 2"/>
        <xdr:cNvSpPr txBox="1"/>
      </xdr:nvSpPr>
      <xdr:spPr>
        <a:xfrm>
          <a:off x="4114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80035"/>
    <xdr:sp>
      <xdr:nvSpPr>
        <xdr:cNvPr id="910" name="文本框 2"/>
        <xdr:cNvSpPr txBox="1"/>
      </xdr:nvSpPr>
      <xdr:spPr>
        <a:xfrm>
          <a:off x="4114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80035"/>
    <xdr:sp>
      <xdr:nvSpPr>
        <xdr:cNvPr id="911" name="文本框 2"/>
        <xdr:cNvSpPr txBox="1"/>
      </xdr:nvSpPr>
      <xdr:spPr>
        <a:xfrm>
          <a:off x="4114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80035"/>
    <xdr:sp>
      <xdr:nvSpPr>
        <xdr:cNvPr id="912" name="文本框 2"/>
        <xdr:cNvSpPr txBox="1"/>
      </xdr:nvSpPr>
      <xdr:spPr>
        <a:xfrm>
          <a:off x="4114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80035"/>
    <xdr:sp>
      <xdr:nvSpPr>
        <xdr:cNvPr id="913" name="文本框 2"/>
        <xdr:cNvSpPr txBox="1"/>
      </xdr:nvSpPr>
      <xdr:spPr>
        <a:xfrm>
          <a:off x="4114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80035"/>
    <xdr:sp>
      <xdr:nvSpPr>
        <xdr:cNvPr id="914" name="文本框 2"/>
        <xdr:cNvSpPr txBox="1"/>
      </xdr:nvSpPr>
      <xdr:spPr>
        <a:xfrm>
          <a:off x="4114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80035"/>
    <xdr:sp>
      <xdr:nvSpPr>
        <xdr:cNvPr id="915" name="文本框 2"/>
        <xdr:cNvSpPr txBox="1"/>
      </xdr:nvSpPr>
      <xdr:spPr>
        <a:xfrm>
          <a:off x="4114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916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917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918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919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920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921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922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923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32410"/>
    <xdr:sp>
      <xdr:nvSpPr>
        <xdr:cNvPr id="924" name="文本框 2"/>
        <xdr:cNvSpPr txBox="1"/>
      </xdr:nvSpPr>
      <xdr:spPr>
        <a:xfrm>
          <a:off x="4114800" y="81629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32410"/>
    <xdr:sp>
      <xdr:nvSpPr>
        <xdr:cNvPr id="925" name="文本框 2"/>
        <xdr:cNvSpPr txBox="1"/>
      </xdr:nvSpPr>
      <xdr:spPr>
        <a:xfrm>
          <a:off x="4114800" y="81629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519747</xdr:colOff>
      <xdr:row>36</xdr:row>
      <xdr:rowOff>0</xdr:rowOff>
    </xdr:from>
    <xdr:ext cx="280035" cy="309880"/>
    <xdr:sp>
      <xdr:nvSpPr>
        <xdr:cNvPr id="926" name="文本框 2"/>
        <xdr:cNvSpPr txBox="1"/>
      </xdr:nvSpPr>
      <xdr:spPr>
        <a:xfrm rot="6419329">
          <a:off x="4114165" y="831088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80035"/>
    <xdr:sp>
      <xdr:nvSpPr>
        <xdr:cNvPr id="927" name="文本框 2"/>
        <xdr:cNvSpPr txBox="1"/>
      </xdr:nvSpPr>
      <xdr:spPr>
        <a:xfrm>
          <a:off x="4114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80035"/>
    <xdr:sp>
      <xdr:nvSpPr>
        <xdr:cNvPr id="928" name="文本框 2"/>
        <xdr:cNvSpPr txBox="1"/>
      </xdr:nvSpPr>
      <xdr:spPr>
        <a:xfrm>
          <a:off x="4114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80035"/>
    <xdr:sp>
      <xdr:nvSpPr>
        <xdr:cNvPr id="929" name="文本框 2"/>
        <xdr:cNvSpPr txBox="1"/>
      </xdr:nvSpPr>
      <xdr:spPr>
        <a:xfrm>
          <a:off x="4114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80035"/>
    <xdr:sp>
      <xdr:nvSpPr>
        <xdr:cNvPr id="930" name="文本框 2"/>
        <xdr:cNvSpPr txBox="1"/>
      </xdr:nvSpPr>
      <xdr:spPr>
        <a:xfrm>
          <a:off x="4114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80035"/>
    <xdr:sp>
      <xdr:nvSpPr>
        <xdr:cNvPr id="931" name="文本框 2"/>
        <xdr:cNvSpPr txBox="1"/>
      </xdr:nvSpPr>
      <xdr:spPr>
        <a:xfrm>
          <a:off x="4114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80035"/>
    <xdr:sp>
      <xdr:nvSpPr>
        <xdr:cNvPr id="932" name="文本框 2"/>
        <xdr:cNvSpPr txBox="1"/>
      </xdr:nvSpPr>
      <xdr:spPr>
        <a:xfrm>
          <a:off x="4114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80035"/>
    <xdr:sp>
      <xdr:nvSpPr>
        <xdr:cNvPr id="933" name="文本框 2"/>
        <xdr:cNvSpPr txBox="1"/>
      </xdr:nvSpPr>
      <xdr:spPr>
        <a:xfrm>
          <a:off x="4114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80035"/>
    <xdr:sp>
      <xdr:nvSpPr>
        <xdr:cNvPr id="934" name="文本框 2"/>
        <xdr:cNvSpPr txBox="1"/>
      </xdr:nvSpPr>
      <xdr:spPr>
        <a:xfrm>
          <a:off x="4114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935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936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937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938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939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940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941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942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32410"/>
    <xdr:sp>
      <xdr:nvSpPr>
        <xdr:cNvPr id="943" name="文本框 2"/>
        <xdr:cNvSpPr txBox="1"/>
      </xdr:nvSpPr>
      <xdr:spPr>
        <a:xfrm>
          <a:off x="4114800" y="81629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35</xdr:row>
      <xdr:rowOff>133350</xdr:rowOff>
    </xdr:from>
    <xdr:ext cx="309880" cy="232410"/>
    <xdr:sp>
      <xdr:nvSpPr>
        <xdr:cNvPr id="944" name="文本框 2"/>
        <xdr:cNvSpPr txBox="1"/>
      </xdr:nvSpPr>
      <xdr:spPr>
        <a:xfrm>
          <a:off x="4114800" y="8162925"/>
          <a:ext cx="309880" cy="2324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519747</xdr:colOff>
      <xdr:row>36</xdr:row>
      <xdr:rowOff>0</xdr:rowOff>
    </xdr:from>
    <xdr:ext cx="280035" cy="309880"/>
    <xdr:sp>
      <xdr:nvSpPr>
        <xdr:cNvPr id="945" name="文本框 2"/>
        <xdr:cNvSpPr txBox="1"/>
      </xdr:nvSpPr>
      <xdr:spPr>
        <a:xfrm rot="6419329">
          <a:off x="4114165" y="8310880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80035"/>
    <xdr:sp>
      <xdr:nvSpPr>
        <xdr:cNvPr id="946" name="文本框 2"/>
        <xdr:cNvSpPr txBox="1"/>
      </xdr:nvSpPr>
      <xdr:spPr>
        <a:xfrm>
          <a:off x="4114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80035"/>
    <xdr:sp>
      <xdr:nvSpPr>
        <xdr:cNvPr id="947" name="文本框 2"/>
        <xdr:cNvSpPr txBox="1"/>
      </xdr:nvSpPr>
      <xdr:spPr>
        <a:xfrm>
          <a:off x="4114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80035"/>
    <xdr:sp>
      <xdr:nvSpPr>
        <xdr:cNvPr id="948" name="文本框 2"/>
        <xdr:cNvSpPr txBox="1"/>
      </xdr:nvSpPr>
      <xdr:spPr>
        <a:xfrm>
          <a:off x="4114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80035"/>
    <xdr:sp>
      <xdr:nvSpPr>
        <xdr:cNvPr id="949" name="文本框 2"/>
        <xdr:cNvSpPr txBox="1"/>
      </xdr:nvSpPr>
      <xdr:spPr>
        <a:xfrm>
          <a:off x="4114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80035"/>
    <xdr:sp>
      <xdr:nvSpPr>
        <xdr:cNvPr id="950" name="文本框 2"/>
        <xdr:cNvSpPr txBox="1"/>
      </xdr:nvSpPr>
      <xdr:spPr>
        <a:xfrm>
          <a:off x="4114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80035"/>
    <xdr:sp>
      <xdr:nvSpPr>
        <xdr:cNvPr id="951" name="文本框 2"/>
        <xdr:cNvSpPr txBox="1"/>
      </xdr:nvSpPr>
      <xdr:spPr>
        <a:xfrm>
          <a:off x="4114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80035"/>
    <xdr:sp>
      <xdr:nvSpPr>
        <xdr:cNvPr id="952" name="文本框 2"/>
        <xdr:cNvSpPr txBox="1"/>
      </xdr:nvSpPr>
      <xdr:spPr>
        <a:xfrm>
          <a:off x="4114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36</xdr:row>
      <xdr:rowOff>133350</xdr:rowOff>
    </xdr:from>
    <xdr:ext cx="309880" cy="280035"/>
    <xdr:sp>
      <xdr:nvSpPr>
        <xdr:cNvPr id="953" name="文本框 2"/>
        <xdr:cNvSpPr txBox="1"/>
      </xdr:nvSpPr>
      <xdr:spPr>
        <a:xfrm>
          <a:off x="4114800" y="84296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954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955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956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957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958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959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960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504825</xdr:colOff>
      <xdr:row>37</xdr:row>
      <xdr:rowOff>133350</xdr:rowOff>
    </xdr:from>
    <xdr:ext cx="309880" cy="280035"/>
    <xdr:sp>
      <xdr:nvSpPr>
        <xdr:cNvPr id="961" name="文本框 2"/>
        <xdr:cNvSpPr txBox="1"/>
      </xdr:nvSpPr>
      <xdr:spPr>
        <a:xfrm>
          <a:off x="4114800" y="8696325"/>
          <a:ext cx="309880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8"/>
  <sheetViews>
    <sheetView tabSelected="1" workbookViewId="0">
      <selection activeCell="M17" sqref="M17"/>
    </sheetView>
  </sheetViews>
  <sheetFormatPr defaultColWidth="9" defaultRowHeight="14.25" outlineLevelCol="5"/>
  <cols>
    <col min="1" max="1" width="9.25" style="1" customWidth="1"/>
    <col min="2" max="2" width="9.25" style="48" customWidth="1"/>
    <col min="3" max="3" width="16.75" style="1" customWidth="1"/>
    <col min="4" max="4" width="9" style="1"/>
    <col min="5" max="5" width="10" style="49" customWidth="1"/>
    <col min="6" max="6" width="21.6" style="1" hidden="1" customWidth="1"/>
    <col min="7" max="16384" width="9" style="3"/>
  </cols>
  <sheetData>
    <row r="1" s="1" customFormat="1" ht="24" customHeight="1" spans="1:6">
      <c r="A1" s="4" t="s">
        <v>0</v>
      </c>
      <c r="B1" s="50"/>
      <c r="C1" s="4"/>
      <c r="D1" s="4"/>
      <c r="E1" s="4"/>
      <c r="F1" s="51"/>
    </row>
    <row r="2" s="2" customFormat="1" ht="30" customHeight="1" spans="1:6">
      <c r="A2" s="5" t="s">
        <v>1</v>
      </c>
      <c r="B2" s="52" t="s">
        <v>2</v>
      </c>
      <c r="C2" s="5" t="s">
        <v>3</v>
      </c>
      <c r="D2" s="5" t="s">
        <v>4</v>
      </c>
      <c r="E2" s="5" t="s">
        <v>5</v>
      </c>
      <c r="F2" s="5" t="s">
        <v>3</v>
      </c>
    </row>
    <row r="3" spans="1:6">
      <c r="A3" s="33">
        <v>1</v>
      </c>
      <c r="B3" s="39" t="s">
        <v>6</v>
      </c>
      <c r="C3" s="12" t="str">
        <f>REPLACE(F3,3,14,"**************")</f>
        <v>51**************67</v>
      </c>
      <c r="D3" s="33">
        <v>5910</v>
      </c>
      <c r="E3" s="44" t="s">
        <v>7</v>
      </c>
      <c r="F3" s="62" t="s">
        <v>8</v>
      </c>
    </row>
    <row r="4" spans="1:6">
      <c r="A4" s="33">
        <v>2</v>
      </c>
      <c r="B4" s="39" t="s">
        <v>9</v>
      </c>
      <c r="C4" s="12" t="str">
        <f t="shared" ref="C4:C67" si="0">REPLACE(F4,3,14,"**************")</f>
        <v>51**************69</v>
      </c>
      <c r="D4" s="33">
        <v>5910</v>
      </c>
      <c r="E4" s="44"/>
      <c r="F4" s="62" t="s">
        <v>10</v>
      </c>
    </row>
    <row r="5" spans="1:6">
      <c r="A5" s="33">
        <v>3</v>
      </c>
      <c r="B5" s="34" t="s">
        <v>11</v>
      </c>
      <c r="C5" s="12" t="str">
        <f t="shared" si="0"/>
        <v>51**************24</v>
      </c>
      <c r="D5" s="33">
        <v>5910</v>
      </c>
      <c r="E5" s="14" t="s">
        <v>12</v>
      </c>
      <c r="F5" s="12" t="s">
        <v>13</v>
      </c>
    </row>
    <row r="6" spans="1:6">
      <c r="A6" s="33">
        <v>4</v>
      </c>
      <c r="B6" s="34" t="s">
        <v>14</v>
      </c>
      <c r="C6" s="12" t="str">
        <f t="shared" si="0"/>
        <v>51**************80</v>
      </c>
      <c r="D6" s="33">
        <v>5910</v>
      </c>
      <c r="E6" s="14" t="s">
        <v>15</v>
      </c>
      <c r="F6" s="12" t="s">
        <v>16</v>
      </c>
    </row>
    <row r="7" spans="1:6">
      <c r="A7" s="33">
        <v>5</v>
      </c>
      <c r="B7" s="34" t="s">
        <v>17</v>
      </c>
      <c r="C7" s="12" t="str">
        <f t="shared" si="0"/>
        <v>51**************76</v>
      </c>
      <c r="D7" s="33">
        <v>5910</v>
      </c>
      <c r="E7" s="14"/>
      <c r="F7" s="12" t="s">
        <v>18</v>
      </c>
    </row>
    <row r="8" spans="1:6">
      <c r="A8" s="33">
        <v>6</v>
      </c>
      <c r="B8" s="34" t="s">
        <v>19</v>
      </c>
      <c r="C8" s="12" t="str">
        <f t="shared" si="0"/>
        <v>51**************17</v>
      </c>
      <c r="D8" s="33">
        <v>5910</v>
      </c>
      <c r="E8" s="14"/>
      <c r="F8" s="62" t="s">
        <v>20</v>
      </c>
    </row>
    <row r="9" spans="1:6">
      <c r="A9" s="33">
        <v>7</v>
      </c>
      <c r="B9" s="34" t="s">
        <v>21</v>
      </c>
      <c r="C9" s="12" t="str">
        <f t="shared" si="0"/>
        <v>51**************5X</v>
      </c>
      <c r="D9" s="33">
        <v>5910</v>
      </c>
      <c r="E9" s="14"/>
      <c r="F9" s="62" t="s">
        <v>22</v>
      </c>
    </row>
    <row r="10" spans="1:6">
      <c r="A10" s="33">
        <v>8</v>
      </c>
      <c r="B10" s="34" t="s">
        <v>23</v>
      </c>
      <c r="C10" s="12" t="str">
        <f t="shared" si="0"/>
        <v>51**************2X</v>
      </c>
      <c r="D10" s="33">
        <v>3940</v>
      </c>
      <c r="E10" s="14"/>
      <c r="F10" s="62" t="s">
        <v>24</v>
      </c>
    </row>
    <row r="11" spans="1:6">
      <c r="A11" s="33">
        <v>9</v>
      </c>
      <c r="B11" s="34" t="s">
        <v>25</v>
      </c>
      <c r="C11" s="12" t="str">
        <f t="shared" si="0"/>
        <v>51**************16</v>
      </c>
      <c r="D11" s="33">
        <v>5910</v>
      </c>
      <c r="E11" s="14"/>
      <c r="F11" s="62" t="s">
        <v>26</v>
      </c>
    </row>
    <row r="12" spans="1:6">
      <c r="A12" s="33">
        <v>10</v>
      </c>
      <c r="B12" s="34" t="s">
        <v>27</v>
      </c>
      <c r="C12" s="12" t="str">
        <f t="shared" si="0"/>
        <v>51**************564</v>
      </c>
      <c r="D12" s="33">
        <v>5910</v>
      </c>
      <c r="E12" s="14"/>
      <c r="F12" s="12" t="s">
        <v>28</v>
      </c>
    </row>
    <row r="13" spans="1:6">
      <c r="A13" s="33">
        <v>11</v>
      </c>
      <c r="B13" s="34" t="s">
        <v>29</v>
      </c>
      <c r="C13" s="12" t="str">
        <f t="shared" si="0"/>
        <v>51**************48</v>
      </c>
      <c r="D13" s="33">
        <v>5910</v>
      </c>
      <c r="E13" s="14"/>
      <c r="F13" s="12" t="s">
        <v>30</v>
      </c>
    </row>
    <row r="14" spans="1:6">
      <c r="A14" s="33">
        <v>12</v>
      </c>
      <c r="B14" s="34" t="s">
        <v>31</v>
      </c>
      <c r="C14" s="12" t="str">
        <f t="shared" si="0"/>
        <v>51**************21</v>
      </c>
      <c r="D14" s="33">
        <v>5910</v>
      </c>
      <c r="E14" s="14"/>
      <c r="F14" s="62" t="s">
        <v>32</v>
      </c>
    </row>
    <row r="15" spans="1:6">
      <c r="A15" s="33">
        <v>13</v>
      </c>
      <c r="B15" s="34" t="s">
        <v>33</v>
      </c>
      <c r="C15" s="12" t="str">
        <f t="shared" si="0"/>
        <v>51**************60</v>
      </c>
      <c r="D15" s="33">
        <v>3940</v>
      </c>
      <c r="E15" s="14"/>
      <c r="F15" s="62" t="s">
        <v>34</v>
      </c>
    </row>
    <row r="16" spans="1:6">
      <c r="A16" s="33">
        <v>14</v>
      </c>
      <c r="B16" s="34" t="s">
        <v>35</v>
      </c>
      <c r="C16" s="12" t="str">
        <f t="shared" si="0"/>
        <v>51**************37</v>
      </c>
      <c r="D16" s="33">
        <v>5910</v>
      </c>
      <c r="E16" s="14"/>
      <c r="F16" s="62" t="s">
        <v>36</v>
      </c>
    </row>
    <row r="17" spans="1:6">
      <c r="A17" s="33">
        <v>15</v>
      </c>
      <c r="B17" s="34" t="s">
        <v>37</v>
      </c>
      <c r="C17" s="12" t="str">
        <f t="shared" si="0"/>
        <v>51**************87</v>
      </c>
      <c r="D17" s="33">
        <v>5910</v>
      </c>
      <c r="E17" s="14"/>
      <c r="F17" s="62" t="s">
        <v>38</v>
      </c>
    </row>
    <row r="18" spans="1:6">
      <c r="A18" s="33">
        <v>16</v>
      </c>
      <c r="B18" s="36" t="s">
        <v>39</v>
      </c>
      <c r="C18" s="12" t="str">
        <f t="shared" si="0"/>
        <v>51**************21</v>
      </c>
      <c r="D18" s="33">
        <v>5910</v>
      </c>
      <c r="E18" s="14" t="s">
        <v>40</v>
      </c>
      <c r="F18" s="62" t="s">
        <v>41</v>
      </c>
    </row>
    <row r="19" spans="1:6">
      <c r="A19" s="33">
        <v>17</v>
      </c>
      <c r="B19" s="14" t="s">
        <v>42</v>
      </c>
      <c r="C19" s="12" t="str">
        <f t="shared" si="0"/>
        <v>51**************47</v>
      </c>
      <c r="D19" s="33">
        <v>5910</v>
      </c>
      <c r="E19" s="14" t="s">
        <v>43</v>
      </c>
      <c r="F19" s="62" t="s">
        <v>44</v>
      </c>
    </row>
    <row r="20" spans="1:6">
      <c r="A20" s="33">
        <v>18</v>
      </c>
      <c r="B20" s="14" t="s">
        <v>45</v>
      </c>
      <c r="C20" s="12" t="str">
        <f t="shared" si="0"/>
        <v>51**************67</v>
      </c>
      <c r="D20" s="33">
        <v>5910</v>
      </c>
      <c r="E20" s="14"/>
      <c r="F20" s="62" t="s">
        <v>46</v>
      </c>
    </row>
    <row r="21" spans="1:6">
      <c r="A21" s="33">
        <v>19</v>
      </c>
      <c r="B21" s="14" t="s">
        <v>47</v>
      </c>
      <c r="C21" s="12" t="str">
        <f t="shared" si="0"/>
        <v>51**************2X</v>
      </c>
      <c r="D21" s="33">
        <v>5910</v>
      </c>
      <c r="E21" s="14"/>
      <c r="F21" s="12" t="s">
        <v>48</v>
      </c>
    </row>
    <row r="22" spans="1:6">
      <c r="A22" s="33">
        <v>20</v>
      </c>
      <c r="B22" s="14" t="s">
        <v>49</v>
      </c>
      <c r="C22" s="12" t="str">
        <f t="shared" si="0"/>
        <v>51**************86</v>
      </c>
      <c r="D22" s="33">
        <v>5910</v>
      </c>
      <c r="E22" s="14"/>
      <c r="F22" s="62" t="s">
        <v>50</v>
      </c>
    </row>
    <row r="23" spans="1:6">
      <c r="A23" s="33">
        <v>21</v>
      </c>
      <c r="B23" s="14" t="s">
        <v>51</v>
      </c>
      <c r="C23" s="12" t="str">
        <f t="shared" si="0"/>
        <v>51**************68</v>
      </c>
      <c r="D23" s="33">
        <v>5910</v>
      </c>
      <c r="E23" s="14"/>
      <c r="F23" s="62" t="s">
        <v>52</v>
      </c>
    </row>
    <row r="24" spans="1:6">
      <c r="A24" s="33">
        <v>22</v>
      </c>
      <c r="B24" s="14" t="s">
        <v>53</v>
      </c>
      <c r="C24" s="12" t="str">
        <f t="shared" si="0"/>
        <v>51**************65</v>
      </c>
      <c r="D24" s="33">
        <v>5910</v>
      </c>
      <c r="E24" s="14"/>
      <c r="F24" s="62" t="s">
        <v>54</v>
      </c>
    </row>
    <row r="25" spans="1:6">
      <c r="A25" s="33">
        <v>23</v>
      </c>
      <c r="B25" s="14" t="s">
        <v>55</v>
      </c>
      <c r="C25" s="12" t="str">
        <f t="shared" si="0"/>
        <v>51**************23</v>
      </c>
      <c r="D25" s="33">
        <v>5910</v>
      </c>
      <c r="E25" s="14"/>
      <c r="F25" s="62" t="s">
        <v>56</v>
      </c>
    </row>
    <row r="26" spans="1:6">
      <c r="A26" s="33">
        <v>24</v>
      </c>
      <c r="B26" s="14" t="s">
        <v>57</v>
      </c>
      <c r="C26" s="12" t="str">
        <f t="shared" si="0"/>
        <v>51**************20</v>
      </c>
      <c r="D26" s="33">
        <v>5910</v>
      </c>
      <c r="E26" s="14"/>
      <c r="F26" s="62" t="s">
        <v>58</v>
      </c>
    </row>
    <row r="27" spans="1:6">
      <c r="A27" s="33">
        <v>25</v>
      </c>
      <c r="B27" s="14" t="s">
        <v>59</v>
      </c>
      <c r="C27" s="12" t="str">
        <f t="shared" si="0"/>
        <v>51**************42</v>
      </c>
      <c r="D27" s="33">
        <v>5910</v>
      </c>
      <c r="E27" s="14"/>
      <c r="F27" s="62" t="s">
        <v>60</v>
      </c>
    </row>
    <row r="28" spans="1:6">
      <c r="A28" s="33">
        <v>26</v>
      </c>
      <c r="B28" s="14" t="s">
        <v>61</v>
      </c>
      <c r="C28" s="12" t="str">
        <f t="shared" si="0"/>
        <v>51**************84</v>
      </c>
      <c r="D28" s="33">
        <v>5910</v>
      </c>
      <c r="E28" s="14"/>
      <c r="F28" s="62" t="s">
        <v>62</v>
      </c>
    </row>
    <row r="29" spans="1:6">
      <c r="A29" s="33">
        <v>27</v>
      </c>
      <c r="B29" s="14" t="s">
        <v>63</v>
      </c>
      <c r="C29" s="12" t="str">
        <f t="shared" si="0"/>
        <v>51**************27</v>
      </c>
      <c r="D29" s="33">
        <v>5910</v>
      </c>
      <c r="E29" s="14"/>
      <c r="F29" s="62" t="s">
        <v>64</v>
      </c>
    </row>
    <row r="30" spans="1:6">
      <c r="A30" s="33">
        <v>28</v>
      </c>
      <c r="B30" s="14" t="s">
        <v>65</v>
      </c>
      <c r="C30" s="12" t="str">
        <f t="shared" si="0"/>
        <v>51**************23</v>
      </c>
      <c r="D30" s="33">
        <v>5910</v>
      </c>
      <c r="E30" s="14"/>
      <c r="F30" s="62" t="s">
        <v>66</v>
      </c>
    </row>
    <row r="31" spans="1:6">
      <c r="A31" s="33">
        <v>29</v>
      </c>
      <c r="B31" s="14" t="s">
        <v>67</v>
      </c>
      <c r="C31" s="12" t="str">
        <f t="shared" si="0"/>
        <v>51**************28</v>
      </c>
      <c r="D31" s="33">
        <v>5910</v>
      </c>
      <c r="E31" s="14"/>
      <c r="F31" s="62" t="s">
        <v>68</v>
      </c>
    </row>
    <row r="32" spans="1:6">
      <c r="A32" s="33">
        <v>30</v>
      </c>
      <c r="B32" s="14" t="s">
        <v>69</v>
      </c>
      <c r="C32" s="12" t="str">
        <f t="shared" si="0"/>
        <v>51**************2X</v>
      </c>
      <c r="D32" s="33">
        <v>5910</v>
      </c>
      <c r="E32" s="14"/>
      <c r="F32" s="62" t="s">
        <v>70</v>
      </c>
    </row>
    <row r="33" spans="1:6">
      <c r="A33" s="33">
        <v>31</v>
      </c>
      <c r="B33" s="14" t="s">
        <v>71</v>
      </c>
      <c r="C33" s="12" t="str">
        <f t="shared" si="0"/>
        <v>51**************62</v>
      </c>
      <c r="D33" s="33">
        <v>5910</v>
      </c>
      <c r="E33" s="14"/>
      <c r="F33" s="62" t="s">
        <v>72</v>
      </c>
    </row>
    <row r="34" spans="1:6">
      <c r="A34" s="33">
        <v>32</v>
      </c>
      <c r="B34" s="14" t="s">
        <v>73</v>
      </c>
      <c r="C34" s="12" t="str">
        <f t="shared" si="0"/>
        <v>51**************28</v>
      </c>
      <c r="D34" s="33">
        <v>5910</v>
      </c>
      <c r="E34" s="14"/>
      <c r="F34" s="62" t="s">
        <v>74</v>
      </c>
    </row>
    <row r="35" spans="1:6">
      <c r="A35" s="33">
        <v>33</v>
      </c>
      <c r="B35" s="12" t="s">
        <v>75</v>
      </c>
      <c r="C35" s="12" t="str">
        <f t="shared" si="0"/>
        <v>51**************18</v>
      </c>
      <c r="D35" s="33">
        <v>5910</v>
      </c>
      <c r="E35" s="14" t="s">
        <v>76</v>
      </c>
      <c r="F35" s="12" t="s">
        <v>77</v>
      </c>
    </row>
    <row r="36" spans="1:6">
      <c r="A36" s="33">
        <v>34</v>
      </c>
      <c r="B36" s="12" t="s">
        <v>78</v>
      </c>
      <c r="C36" s="12" t="str">
        <f t="shared" si="0"/>
        <v>51**************27</v>
      </c>
      <c r="D36" s="33">
        <v>5910</v>
      </c>
      <c r="E36" s="14"/>
      <c r="F36" s="12" t="s">
        <v>79</v>
      </c>
    </row>
    <row r="37" spans="1:6">
      <c r="A37" s="33">
        <v>35</v>
      </c>
      <c r="B37" s="12" t="s">
        <v>80</v>
      </c>
      <c r="C37" s="12" t="str">
        <f t="shared" si="0"/>
        <v>51**************17</v>
      </c>
      <c r="D37" s="33">
        <v>5910</v>
      </c>
      <c r="E37" s="14"/>
      <c r="F37" s="62" t="s">
        <v>81</v>
      </c>
    </row>
    <row r="38" spans="1:6">
      <c r="A38" s="33">
        <v>36</v>
      </c>
      <c r="B38" s="34" t="s">
        <v>82</v>
      </c>
      <c r="C38" s="12" t="str">
        <f t="shared" si="0"/>
        <v>51**************68</v>
      </c>
      <c r="D38" s="33">
        <v>5910</v>
      </c>
      <c r="E38" s="14" t="s">
        <v>83</v>
      </c>
      <c r="F38" s="12" t="s">
        <v>84</v>
      </c>
    </row>
    <row r="39" spans="1:6">
      <c r="A39" s="33">
        <v>37</v>
      </c>
      <c r="B39" s="34" t="s">
        <v>85</v>
      </c>
      <c r="C39" s="12" t="str">
        <f t="shared" si="0"/>
        <v>51**************61</v>
      </c>
      <c r="D39" s="33">
        <v>5910</v>
      </c>
      <c r="E39" s="14"/>
      <c r="F39" s="12" t="s">
        <v>86</v>
      </c>
    </row>
    <row r="40" spans="1:6">
      <c r="A40" s="33">
        <v>38</v>
      </c>
      <c r="B40" s="36" t="s">
        <v>87</v>
      </c>
      <c r="C40" s="12" t="str">
        <f t="shared" si="0"/>
        <v>50**************21</v>
      </c>
      <c r="D40" s="33">
        <v>5910</v>
      </c>
      <c r="E40" s="14" t="s">
        <v>88</v>
      </c>
      <c r="F40" s="12" t="s">
        <v>89</v>
      </c>
    </row>
    <row r="41" spans="1:6">
      <c r="A41" s="33">
        <v>39</v>
      </c>
      <c r="B41" s="12" t="s">
        <v>90</v>
      </c>
      <c r="C41" s="12" t="str">
        <f t="shared" si="0"/>
        <v>51**************67</v>
      </c>
      <c r="D41" s="33">
        <v>5910</v>
      </c>
      <c r="E41" s="14"/>
      <c r="F41" s="62" t="s">
        <v>91</v>
      </c>
    </row>
    <row r="42" spans="1:6">
      <c r="A42" s="33">
        <v>40</v>
      </c>
      <c r="B42" s="12" t="s">
        <v>92</v>
      </c>
      <c r="C42" s="12" t="str">
        <f t="shared" si="0"/>
        <v>51**************04</v>
      </c>
      <c r="D42" s="33">
        <v>5910</v>
      </c>
      <c r="E42" s="14"/>
      <c r="F42" s="62" t="s">
        <v>93</v>
      </c>
    </row>
    <row r="43" spans="1:6">
      <c r="A43" s="33">
        <v>41</v>
      </c>
      <c r="B43" s="12" t="s">
        <v>94</v>
      </c>
      <c r="C43" s="12" t="str">
        <f t="shared" si="0"/>
        <v>51**************79</v>
      </c>
      <c r="D43" s="33">
        <v>3940</v>
      </c>
      <c r="E43" s="14"/>
      <c r="F43" s="12" t="s">
        <v>95</v>
      </c>
    </row>
    <row r="44" spans="1:6">
      <c r="A44" s="33">
        <v>42</v>
      </c>
      <c r="B44" s="36" t="s">
        <v>96</v>
      </c>
      <c r="C44" s="12" t="str">
        <f t="shared" si="0"/>
        <v>51**************70</v>
      </c>
      <c r="D44" s="33">
        <v>5910</v>
      </c>
      <c r="E44" s="14"/>
      <c r="F44" s="12" t="s">
        <v>97</v>
      </c>
    </row>
    <row r="45" spans="1:6">
      <c r="A45" s="33">
        <v>43</v>
      </c>
      <c r="B45" s="36" t="s">
        <v>98</v>
      </c>
      <c r="C45" s="12" t="str">
        <f t="shared" si="0"/>
        <v>51**************71</v>
      </c>
      <c r="D45" s="33">
        <v>5910</v>
      </c>
      <c r="E45" s="14"/>
      <c r="F45" s="12" t="s">
        <v>99</v>
      </c>
    </row>
    <row r="46" spans="1:6">
      <c r="A46" s="33">
        <v>44</v>
      </c>
      <c r="B46" s="12" t="s">
        <v>100</v>
      </c>
      <c r="C46" s="12" t="str">
        <f t="shared" si="0"/>
        <v>51**************7X</v>
      </c>
      <c r="D46" s="33">
        <v>5910</v>
      </c>
      <c r="E46" s="14"/>
      <c r="F46" s="12" t="s">
        <v>101</v>
      </c>
    </row>
    <row r="47" spans="1:6">
      <c r="A47" s="33">
        <v>45</v>
      </c>
      <c r="B47" s="36" t="s">
        <v>102</v>
      </c>
      <c r="C47" s="12" t="str">
        <f t="shared" si="0"/>
        <v>51**************77</v>
      </c>
      <c r="D47" s="33">
        <v>5910</v>
      </c>
      <c r="E47" s="14"/>
      <c r="F47" s="12" t="s">
        <v>103</v>
      </c>
    </row>
    <row r="48" spans="1:6">
      <c r="A48" s="33">
        <v>46</v>
      </c>
      <c r="B48" s="12" t="s">
        <v>104</v>
      </c>
      <c r="C48" s="12" t="str">
        <f t="shared" si="0"/>
        <v>51**************15</v>
      </c>
      <c r="D48" s="33">
        <v>5910</v>
      </c>
      <c r="E48" s="14"/>
      <c r="F48" s="12" t="s">
        <v>105</v>
      </c>
    </row>
    <row r="49" spans="1:6">
      <c r="A49" s="33">
        <v>47</v>
      </c>
      <c r="B49" s="12" t="s">
        <v>106</v>
      </c>
      <c r="C49" s="12" t="str">
        <f t="shared" si="0"/>
        <v>51**************7X</v>
      </c>
      <c r="D49" s="33">
        <v>5910</v>
      </c>
      <c r="E49" s="14"/>
      <c r="F49" s="12" t="s">
        <v>107</v>
      </c>
    </row>
    <row r="50" spans="1:6">
      <c r="A50" s="33">
        <v>48</v>
      </c>
      <c r="B50" s="12" t="s">
        <v>108</v>
      </c>
      <c r="C50" s="12" t="str">
        <f t="shared" si="0"/>
        <v>51**************12</v>
      </c>
      <c r="D50" s="33">
        <v>5910</v>
      </c>
      <c r="E50" s="14"/>
      <c r="F50" s="12" t="s">
        <v>109</v>
      </c>
    </row>
    <row r="51" spans="1:6">
      <c r="A51" s="33">
        <v>49</v>
      </c>
      <c r="B51" s="12" t="s">
        <v>110</v>
      </c>
      <c r="C51" s="12" t="str">
        <f t="shared" si="0"/>
        <v>51**************79</v>
      </c>
      <c r="D51" s="33">
        <v>5910</v>
      </c>
      <c r="E51" s="14"/>
      <c r="F51" s="62" t="s">
        <v>111</v>
      </c>
    </row>
    <row r="52" spans="1:6">
      <c r="A52" s="33">
        <v>50</v>
      </c>
      <c r="B52" s="12" t="s">
        <v>112</v>
      </c>
      <c r="C52" s="12" t="str">
        <f t="shared" si="0"/>
        <v>51**************70</v>
      </c>
      <c r="D52" s="33">
        <v>5910</v>
      </c>
      <c r="E52" s="14"/>
      <c r="F52" s="62" t="s">
        <v>113</v>
      </c>
    </row>
    <row r="53" spans="1:6">
      <c r="A53" s="33">
        <v>51</v>
      </c>
      <c r="B53" s="36" t="s">
        <v>114</v>
      </c>
      <c r="C53" s="12" t="str">
        <f t="shared" si="0"/>
        <v>51**************79</v>
      </c>
      <c r="D53" s="33">
        <v>5910</v>
      </c>
      <c r="E53" s="14"/>
      <c r="F53" s="12" t="s">
        <v>115</v>
      </c>
    </row>
    <row r="54" spans="1:6">
      <c r="A54" s="33">
        <v>52</v>
      </c>
      <c r="B54" s="12" t="s">
        <v>116</v>
      </c>
      <c r="C54" s="12" t="str">
        <f t="shared" si="0"/>
        <v>51**************92</v>
      </c>
      <c r="D54" s="33">
        <v>5910</v>
      </c>
      <c r="E54" s="14"/>
      <c r="F54" s="62" t="s">
        <v>117</v>
      </c>
    </row>
    <row r="55" spans="1:6">
      <c r="A55" s="33">
        <v>53</v>
      </c>
      <c r="B55" s="12" t="s">
        <v>118</v>
      </c>
      <c r="C55" s="12" t="str">
        <f t="shared" si="0"/>
        <v>51**************91</v>
      </c>
      <c r="D55" s="33">
        <v>5910</v>
      </c>
      <c r="E55" s="14"/>
      <c r="F55" s="62" t="s">
        <v>119</v>
      </c>
    </row>
    <row r="56" spans="1:6">
      <c r="A56" s="33">
        <v>54</v>
      </c>
      <c r="B56" s="12" t="s">
        <v>120</v>
      </c>
      <c r="C56" s="12" t="str">
        <f t="shared" si="0"/>
        <v>51**************16</v>
      </c>
      <c r="D56" s="33">
        <v>5910</v>
      </c>
      <c r="E56" s="14"/>
      <c r="F56" s="62" t="s">
        <v>121</v>
      </c>
    </row>
    <row r="57" spans="1:6">
      <c r="A57" s="33">
        <v>55</v>
      </c>
      <c r="B57" s="12" t="s">
        <v>122</v>
      </c>
      <c r="C57" s="12" t="str">
        <f t="shared" si="0"/>
        <v>51**************90</v>
      </c>
      <c r="D57" s="33">
        <v>5910</v>
      </c>
      <c r="E57" s="14"/>
      <c r="F57" s="62" t="s">
        <v>123</v>
      </c>
    </row>
    <row r="58" spans="1:6">
      <c r="A58" s="33">
        <v>56</v>
      </c>
      <c r="B58" s="12" t="s">
        <v>124</v>
      </c>
      <c r="C58" s="12" t="str">
        <f t="shared" si="0"/>
        <v>51**************75</v>
      </c>
      <c r="D58" s="33">
        <v>5910</v>
      </c>
      <c r="E58" s="14"/>
      <c r="F58" s="12" t="s">
        <v>125</v>
      </c>
    </row>
    <row r="59" spans="1:6">
      <c r="A59" s="33">
        <v>57</v>
      </c>
      <c r="B59" s="12" t="s">
        <v>126</v>
      </c>
      <c r="C59" s="12" t="str">
        <f t="shared" si="0"/>
        <v>51**************75</v>
      </c>
      <c r="D59" s="33">
        <v>5910</v>
      </c>
      <c r="E59" s="14"/>
      <c r="F59" s="62" t="s">
        <v>127</v>
      </c>
    </row>
    <row r="60" spans="1:6">
      <c r="A60" s="33">
        <v>58</v>
      </c>
      <c r="B60" s="36" t="s">
        <v>128</v>
      </c>
      <c r="C60" s="12" t="str">
        <f t="shared" si="0"/>
        <v>51**************73</v>
      </c>
      <c r="D60" s="33">
        <v>5910</v>
      </c>
      <c r="E60" s="14"/>
      <c r="F60" s="12" t="s">
        <v>129</v>
      </c>
    </row>
    <row r="61" spans="1:6">
      <c r="A61" s="33">
        <v>59</v>
      </c>
      <c r="B61" s="12" t="s">
        <v>130</v>
      </c>
      <c r="C61" s="12" t="str">
        <f t="shared" si="0"/>
        <v>51**************73</v>
      </c>
      <c r="D61" s="33">
        <v>5910</v>
      </c>
      <c r="E61" s="14"/>
      <c r="F61" s="62" t="s">
        <v>131</v>
      </c>
    </row>
    <row r="62" spans="1:6">
      <c r="A62" s="33">
        <v>60</v>
      </c>
      <c r="B62" s="36" t="s">
        <v>132</v>
      </c>
      <c r="C62" s="12" t="str">
        <f t="shared" si="0"/>
        <v>51**************79</v>
      </c>
      <c r="D62" s="33">
        <v>3940</v>
      </c>
      <c r="E62" s="14"/>
      <c r="F62" s="12" t="s">
        <v>133</v>
      </c>
    </row>
    <row r="63" spans="1:6">
      <c r="A63" s="33">
        <v>61</v>
      </c>
      <c r="B63" s="12" t="s">
        <v>134</v>
      </c>
      <c r="C63" s="12" t="str">
        <f t="shared" si="0"/>
        <v>51**************7X</v>
      </c>
      <c r="D63" s="33">
        <v>5910</v>
      </c>
      <c r="E63" s="14"/>
      <c r="F63" s="12" t="s">
        <v>135</v>
      </c>
    </row>
    <row r="64" spans="1:6">
      <c r="A64" s="33">
        <v>62</v>
      </c>
      <c r="B64" s="36" t="s">
        <v>136</v>
      </c>
      <c r="C64" s="12" t="str">
        <f t="shared" si="0"/>
        <v>51**************9X</v>
      </c>
      <c r="D64" s="33">
        <v>5910</v>
      </c>
      <c r="E64" s="14"/>
      <c r="F64" s="12" t="s">
        <v>137</v>
      </c>
    </row>
    <row r="65" spans="1:6">
      <c r="A65" s="33">
        <v>63</v>
      </c>
      <c r="B65" s="36" t="s">
        <v>138</v>
      </c>
      <c r="C65" s="12" t="str">
        <f t="shared" si="0"/>
        <v>51**************71</v>
      </c>
      <c r="D65" s="33">
        <v>3940</v>
      </c>
      <c r="E65" s="14"/>
      <c r="F65" s="12" t="s">
        <v>139</v>
      </c>
    </row>
    <row r="66" spans="1:6">
      <c r="A66" s="33">
        <v>64</v>
      </c>
      <c r="B66" s="12" t="s">
        <v>140</v>
      </c>
      <c r="C66" s="12" t="str">
        <f t="shared" si="0"/>
        <v>51**************98</v>
      </c>
      <c r="D66" s="33">
        <v>5910</v>
      </c>
      <c r="E66" s="14"/>
      <c r="F66" s="12" t="s">
        <v>141</v>
      </c>
    </row>
    <row r="67" spans="1:6">
      <c r="A67" s="33">
        <v>65</v>
      </c>
      <c r="B67" s="12" t="s">
        <v>142</v>
      </c>
      <c r="C67" s="12" t="str">
        <f t="shared" si="0"/>
        <v>51**************29</v>
      </c>
      <c r="D67" s="33">
        <v>5910</v>
      </c>
      <c r="E67" s="14"/>
      <c r="F67" s="12" t="s">
        <v>143</v>
      </c>
    </row>
    <row r="68" spans="1:6">
      <c r="A68" s="33">
        <v>66</v>
      </c>
      <c r="B68" s="16" t="s">
        <v>144</v>
      </c>
      <c r="C68" s="12" t="str">
        <f t="shared" ref="C68:C131" si="1">REPLACE(F68,3,14,"**************")</f>
        <v>51**************96</v>
      </c>
      <c r="D68" s="33">
        <v>5910</v>
      </c>
      <c r="E68" s="14"/>
      <c r="F68" s="12" t="s">
        <v>145</v>
      </c>
    </row>
    <row r="69" spans="1:6">
      <c r="A69" s="33">
        <v>67</v>
      </c>
      <c r="B69" s="12" t="s">
        <v>146</v>
      </c>
      <c r="C69" s="12" t="str">
        <f t="shared" si="1"/>
        <v>51**************64</v>
      </c>
      <c r="D69" s="33">
        <v>5910</v>
      </c>
      <c r="E69" s="14"/>
      <c r="F69" s="62" t="s">
        <v>147</v>
      </c>
    </row>
    <row r="70" spans="1:6">
      <c r="A70" s="33">
        <v>68</v>
      </c>
      <c r="B70" s="36" t="s">
        <v>148</v>
      </c>
      <c r="C70" s="12" t="str">
        <f t="shared" si="1"/>
        <v>51**************2X</v>
      </c>
      <c r="D70" s="33">
        <v>5910</v>
      </c>
      <c r="E70" s="14"/>
      <c r="F70" s="12" t="s">
        <v>149</v>
      </c>
    </row>
    <row r="71" spans="1:6">
      <c r="A71" s="33">
        <v>69</v>
      </c>
      <c r="B71" s="12" t="s">
        <v>150</v>
      </c>
      <c r="C71" s="12" t="str">
        <f t="shared" si="1"/>
        <v>51**************85</v>
      </c>
      <c r="D71" s="33">
        <v>5910</v>
      </c>
      <c r="E71" s="14"/>
      <c r="F71" s="12" t="s">
        <v>151</v>
      </c>
    </row>
    <row r="72" spans="1:6">
      <c r="A72" s="33">
        <v>70</v>
      </c>
      <c r="B72" s="12" t="s">
        <v>152</v>
      </c>
      <c r="C72" s="12" t="str">
        <f t="shared" si="1"/>
        <v>51**************67</v>
      </c>
      <c r="D72" s="33">
        <v>5910</v>
      </c>
      <c r="E72" s="14"/>
      <c r="F72" s="12" t="s">
        <v>153</v>
      </c>
    </row>
    <row r="73" spans="1:6">
      <c r="A73" s="33">
        <v>71</v>
      </c>
      <c r="B73" s="16" t="s">
        <v>154</v>
      </c>
      <c r="C73" s="12" t="str">
        <f t="shared" si="1"/>
        <v>51**************28</v>
      </c>
      <c r="D73" s="33">
        <v>5910</v>
      </c>
      <c r="E73" s="14"/>
      <c r="F73" s="12" t="s">
        <v>155</v>
      </c>
    </row>
    <row r="74" spans="1:6">
      <c r="A74" s="33">
        <v>72</v>
      </c>
      <c r="B74" s="12" t="s">
        <v>156</v>
      </c>
      <c r="C74" s="12" t="str">
        <f t="shared" si="1"/>
        <v>51**************64</v>
      </c>
      <c r="D74" s="33">
        <v>5910</v>
      </c>
      <c r="E74" s="14"/>
      <c r="F74" s="12" t="s">
        <v>157</v>
      </c>
    </row>
    <row r="75" spans="1:6">
      <c r="A75" s="33">
        <v>73</v>
      </c>
      <c r="B75" s="12" t="s">
        <v>158</v>
      </c>
      <c r="C75" s="12" t="str">
        <f t="shared" si="1"/>
        <v>51**************6X</v>
      </c>
      <c r="D75" s="33">
        <v>5910</v>
      </c>
      <c r="E75" s="14"/>
      <c r="F75" s="12" t="s">
        <v>159</v>
      </c>
    </row>
    <row r="76" spans="1:6">
      <c r="A76" s="33">
        <v>74</v>
      </c>
      <c r="B76" s="12" t="s">
        <v>160</v>
      </c>
      <c r="C76" s="12" t="str">
        <f t="shared" si="1"/>
        <v>51**************48</v>
      </c>
      <c r="D76" s="33">
        <v>5910</v>
      </c>
      <c r="E76" s="14"/>
      <c r="F76" s="62" t="s">
        <v>161</v>
      </c>
    </row>
    <row r="77" spans="1:6">
      <c r="A77" s="33">
        <v>75</v>
      </c>
      <c r="B77" s="16" t="s">
        <v>162</v>
      </c>
      <c r="C77" s="12" t="str">
        <f t="shared" si="1"/>
        <v>51**************65</v>
      </c>
      <c r="D77" s="33">
        <v>5910</v>
      </c>
      <c r="E77" s="14"/>
      <c r="F77" s="12" t="s">
        <v>163</v>
      </c>
    </row>
    <row r="78" spans="1:6">
      <c r="A78" s="33">
        <v>76</v>
      </c>
      <c r="B78" s="12" t="s">
        <v>164</v>
      </c>
      <c r="C78" s="12" t="str">
        <f t="shared" si="1"/>
        <v>51**************35</v>
      </c>
      <c r="D78" s="33">
        <v>5910</v>
      </c>
      <c r="E78" s="14"/>
      <c r="F78" s="62" t="s">
        <v>165</v>
      </c>
    </row>
    <row r="79" spans="1:6">
      <c r="A79" s="33">
        <v>77</v>
      </c>
      <c r="B79" s="36" t="s">
        <v>166</v>
      </c>
      <c r="C79" s="12" t="str">
        <f t="shared" si="1"/>
        <v>51**************85</v>
      </c>
      <c r="D79" s="33">
        <v>5910</v>
      </c>
      <c r="E79" s="14"/>
      <c r="F79" s="12" t="s">
        <v>167</v>
      </c>
    </row>
    <row r="80" spans="1:6">
      <c r="A80" s="33">
        <v>78</v>
      </c>
      <c r="B80" s="12" t="s">
        <v>168</v>
      </c>
      <c r="C80" s="12" t="str">
        <f t="shared" si="1"/>
        <v>51**************20</v>
      </c>
      <c r="D80" s="33">
        <v>5910</v>
      </c>
      <c r="E80" s="14"/>
      <c r="F80" s="12" t="s">
        <v>169</v>
      </c>
    </row>
    <row r="81" spans="1:6">
      <c r="A81" s="33">
        <v>79</v>
      </c>
      <c r="B81" s="36" t="s">
        <v>170</v>
      </c>
      <c r="C81" s="12" t="str">
        <f t="shared" si="1"/>
        <v>51**************63</v>
      </c>
      <c r="D81" s="33">
        <v>5910</v>
      </c>
      <c r="E81" s="14"/>
      <c r="F81" s="12" t="s">
        <v>171</v>
      </c>
    </row>
    <row r="82" spans="1:6">
      <c r="A82" s="33">
        <v>80</v>
      </c>
      <c r="B82" s="12" t="s">
        <v>172</v>
      </c>
      <c r="C82" s="12" t="str">
        <f t="shared" si="1"/>
        <v>51**************83</v>
      </c>
      <c r="D82" s="33">
        <v>5910</v>
      </c>
      <c r="E82" s="14"/>
      <c r="F82" s="12" t="s">
        <v>173</v>
      </c>
    </row>
    <row r="83" spans="1:6">
      <c r="A83" s="33">
        <v>81</v>
      </c>
      <c r="B83" s="12" t="s">
        <v>174</v>
      </c>
      <c r="C83" s="12" t="str">
        <f t="shared" si="1"/>
        <v>51**************26</v>
      </c>
      <c r="D83" s="33">
        <v>5910</v>
      </c>
      <c r="E83" s="14"/>
      <c r="F83" s="62" t="s">
        <v>175</v>
      </c>
    </row>
    <row r="84" spans="1:6">
      <c r="A84" s="33">
        <v>82</v>
      </c>
      <c r="B84" s="12" t="s">
        <v>176</v>
      </c>
      <c r="C84" s="12" t="str">
        <f t="shared" si="1"/>
        <v>51**************20</v>
      </c>
      <c r="D84" s="33">
        <v>5910</v>
      </c>
      <c r="E84" s="14"/>
      <c r="F84" s="12" t="s">
        <v>177</v>
      </c>
    </row>
    <row r="85" spans="1:6">
      <c r="A85" s="33">
        <v>83</v>
      </c>
      <c r="B85" s="36" t="s">
        <v>178</v>
      </c>
      <c r="C85" s="12" t="str">
        <f t="shared" si="1"/>
        <v>51**************67</v>
      </c>
      <c r="D85" s="33">
        <v>5910</v>
      </c>
      <c r="E85" s="14"/>
      <c r="F85" s="12" t="s">
        <v>179</v>
      </c>
    </row>
    <row r="86" spans="1:6">
      <c r="A86" s="33">
        <v>84</v>
      </c>
      <c r="B86" s="12" t="s">
        <v>180</v>
      </c>
      <c r="C86" s="12" t="str">
        <f t="shared" si="1"/>
        <v>51**************69</v>
      </c>
      <c r="D86" s="33">
        <v>5910</v>
      </c>
      <c r="E86" s="14"/>
      <c r="F86" s="62" t="s">
        <v>181</v>
      </c>
    </row>
    <row r="87" spans="1:6">
      <c r="A87" s="33">
        <v>85</v>
      </c>
      <c r="B87" s="12" t="s">
        <v>182</v>
      </c>
      <c r="C87" s="12" t="str">
        <f t="shared" si="1"/>
        <v>51**************67</v>
      </c>
      <c r="D87" s="33">
        <v>5910</v>
      </c>
      <c r="E87" s="14"/>
      <c r="F87" s="12" t="s">
        <v>183</v>
      </c>
    </row>
    <row r="88" spans="1:6">
      <c r="A88" s="33">
        <v>86</v>
      </c>
      <c r="B88" s="12" t="s">
        <v>184</v>
      </c>
      <c r="C88" s="12" t="str">
        <f t="shared" si="1"/>
        <v>51**************2X</v>
      </c>
      <c r="D88" s="33">
        <v>5910</v>
      </c>
      <c r="E88" s="14"/>
      <c r="F88" s="62" t="s">
        <v>185</v>
      </c>
    </row>
    <row r="89" spans="1:6">
      <c r="A89" s="33">
        <v>87</v>
      </c>
      <c r="B89" s="12" t="s">
        <v>186</v>
      </c>
      <c r="C89" s="12" t="str">
        <f t="shared" si="1"/>
        <v>51**************61</v>
      </c>
      <c r="D89" s="33">
        <v>5910</v>
      </c>
      <c r="E89" s="14"/>
      <c r="F89" s="62" t="s">
        <v>187</v>
      </c>
    </row>
    <row r="90" spans="1:6">
      <c r="A90" s="33">
        <v>88</v>
      </c>
      <c r="B90" s="36" t="s">
        <v>188</v>
      </c>
      <c r="C90" s="12" t="str">
        <f t="shared" si="1"/>
        <v>51**************63</v>
      </c>
      <c r="D90" s="33">
        <v>5910</v>
      </c>
      <c r="E90" s="14"/>
      <c r="F90" s="12" t="s">
        <v>189</v>
      </c>
    </row>
    <row r="91" spans="1:6">
      <c r="A91" s="33">
        <v>89</v>
      </c>
      <c r="B91" s="53" t="s">
        <v>190</v>
      </c>
      <c r="C91" s="12" t="str">
        <f t="shared" si="1"/>
        <v>51**************64</v>
      </c>
      <c r="D91" s="33">
        <v>5910</v>
      </c>
      <c r="E91" s="14"/>
      <c r="F91" s="12" t="s">
        <v>191</v>
      </c>
    </row>
    <row r="92" spans="1:6">
      <c r="A92" s="33">
        <v>90</v>
      </c>
      <c r="B92" s="12" t="s">
        <v>192</v>
      </c>
      <c r="C92" s="12" t="str">
        <f t="shared" si="1"/>
        <v>51**************03</v>
      </c>
      <c r="D92" s="33">
        <v>5910</v>
      </c>
      <c r="E92" s="14"/>
      <c r="F92" s="12" t="s">
        <v>193</v>
      </c>
    </row>
    <row r="93" spans="1:6">
      <c r="A93" s="33">
        <v>91</v>
      </c>
      <c r="B93" s="12" t="s">
        <v>194</v>
      </c>
      <c r="C93" s="12" t="str">
        <f t="shared" si="1"/>
        <v>51**************2X</v>
      </c>
      <c r="D93" s="54">
        <v>5910</v>
      </c>
      <c r="E93" s="14"/>
      <c r="F93" s="12" t="s">
        <v>195</v>
      </c>
    </row>
    <row r="94" spans="1:6">
      <c r="A94" s="33">
        <v>92</v>
      </c>
      <c r="B94" s="12" t="s">
        <v>196</v>
      </c>
      <c r="C94" s="12" t="str">
        <f t="shared" si="1"/>
        <v>51**************06</v>
      </c>
      <c r="D94" s="33">
        <v>5910</v>
      </c>
      <c r="E94" s="14"/>
      <c r="F94" s="62" t="s">
        <v>197</v>
      </c>
    </row>
    <row r="95" spans="1:6">
      <c r="A95" s="33">
        <v>93</v>
      </c>
      <c r="B95" s="16" t="s">
        <v>198</v>
      </c>
      <c r="C95" s="12" t="str">
        <f t="shared" si="1"/>
        <v>51**************88</v>
      </c>
      <c r="D95" s="33">
        <v>5910</v>
      </c>
      <c r="E95" s="14"/>
      <c r="F95" s="12" t="s">
        <v>199</v>
      </c>
    </row>
    <row r="96" spans="1:6">
      <c r="A96" s="33">
        <v>94</v>
      </c>
      <c r="B96" s="12" t="s">
        <v>200</v>
      </c>
      <c r="C96" s="12" t="str">
        <f t="shared" si="1"/>
        <v>51**************20</v>
      </c>
      <c r="D96" s="33">
        <v>5910</v>
      </c>
      <c r="E96" s="14"/>
      <c r="F96" s="62" t="s">
        <v>201</v>
      </c>
    </row>
    <row r="97" spans="1:6">
      <c r="A97" s="33">
        <v>95</v>
      </c>
      <c r="B97" s="12" t="s">
        <v>202</v>
      </c>
      <c r="C97" s="12" t="str">
        <f t="shared" si="1"/>
        <v>51**************80</v>
      </c>
      <c r="D97" s="33">
        <v>5910</v>
      </c>
      <c r="E97" s="14"/>
      <c r="F97" s="62" t="s">
        <v>203</v>
      </c>
    </row>
    <row r="98" spans="1:6">
      <c r="A98" s="33">
        <v>96</v>
      </c>
      <c r="B98" s="12" t="s">
        <v>204</v>
      </c>
      <c r="C98" s="12" t="str">
        <f t="shared" si="1"/>
        <v>51**************23</v>
      </c>
      <c r="D98" s="33">
        <v>5910</v>
      </c>
      <c r="E98" s="14"/>
      <c r="F98" s="12" t="s">
        <v>205</v>
      </c>
    </row>
    <row r="99" spans="1:6">
      <c r="A99" s="33">
        <v>97</v>
      </c>
      <c r="B99" s="12" t="s">
        <v>206</v>
      </c>
      <c r="C99" s="12" t="str">
        <f t="shared" si="1"/>
        <v>51**************23</v>
      </c>
      <c r="D99" s="33">
        <v>5910</v>
      </c>
      <c r="E99" s="14"/>
      <c r="F99" s="62" t="s">
        <v>207</v>
      </c>
    </row>
    <row r="100" spans="1:6">
      <c r="A100" s="33">
        <v>98</v>
      </c>
      <c r="B100" s="12" t="s">
        <v>208</v>
      </c>
      <c r="C100" s="12" t="str">
        <f t="shared" si="1"/>
        <v>51**************62</v>
      </c>
      <c r="D100" s="33">
        <v>5910</v>
      </c>
      <c r="E100" s="14"/>
      <c r="F100" s="62" t="s">
        <v>209</v>
      </c>
    </row>
    <row r="101" spans="1:6">
      <c r="A101" s="33">
        <v>99</v>
      </c>
      <c r="B101" s="12" t="s">
        <v>210</v>
      </c>
      <c r="C101" s="12" t="str">
        <f t="shared" si="1"/>
        <v>51**************22</v>
      </c>
      <c r="D101" s="33">
        <v>5910</v>
      </c>
      <c r="E101" s="14"/>
      <c r="F101" s="62" t="s">
        <v>211</v>
      </c>
    </row>
    <row r="102" spans="1:6">
      <c r="A102" s="33">
        <v>100</v>
      </c>
      <c r="B102" s="36" t="s">
        <v>212</v>
      </c>
      <c r="C102" s="12" t="str">
        <f t="shared" si="1"/>
        <v>51**************12</v>
      </c>
      <c r="D102" s="33">
        <v>5910</v>
      </c>
      <c r="E102" s="14"/>
      <c r="F102" s="12" t="s">
        <v>213</v>
      </c>
    </row>
    <row r="103" spans="1:6">
      <c r="A103" s="33">
        <v>101</v>
      </c>
      <c r="B103" s="12" t="s">
        <v>214</v>
      </c>
      <c r="C103" s="12" t="str">
        <f t="shared" si="1"/>
        <v>51**************66</v>
      </c>
      <c r="D103" s="33">
        <v>5910</v>
      </c>
      <c r="E103" s="14"/>
      <c r="F103" s="12" t="s">
        <v>215</v>
      </c>
    </row>
    <row r="104" spans="1:6">
      <c r="A104" s="33">
        <v>102</v>
      </c>
      <c r="B104" s="16" t="s">
        <v>216</v>
      </c>
      <c r="C104" s="12" t="str">
        <f t="shared" si="1"/>
        <v>51**************2X</v>
      </c>
      <c r="D104" s="33">
        <v>5910</v>
      </c>
      <c r="E104" s="14"/>
      <c r="F104" s="12" t="s">
        <v>217</v>
      </c>
    </row>
    <row r="105" spans="1:6">
      <c r="A105" s="33">
        <v>103</v>
      </c>
      <c r="B105" s="12" t="s">
        <v>218</v>
      </c>
      <c r="C105" s="12" t="str">
        <f t="shared" si="1"/>
        <v>51**************6X</v>
      </c>
      <c r="D105" s="33">
        <v>5910</v>
      </c>
      <c r="E105" s="14"/>
      <c r="F105" s="12" t="s">
        <v>219</v>
      </c>
    </row>
    <row r="106" spans="1:6">
      <c r="A106" s="33">
        <v>104</v>
      </c>
      <c r="B106" s="12" t="s">
        <v>220</v>
      </c>
      <c r="C106" s="12" t="str">
        <f t="shared" si="1"/>
        <v>51**************62</v>
      </c>
      <c r="D106" s="33">
        <v>5910</v>
      </c>
      <c r="E106" s="14"/>
      <c r="F106" s="62" t="s">
        <v>221</v>
      </c>
    </row>
    <row r="107" spans="1:6">
      <c r="A107" s="33">
        <v>105</v>
      </c>
      <c r="B107" s="12" t="s">
        <v>222</v>
      </c>
      <c r="C107" s="12" t="str">
        <f t="shared" si="1"/>
        <v>51**************41</v>
      </c>
      <c r="D107" s="33">
        <v>5910</v>
      </c>
      <c r="E107" s="14"/>
      <c r="F107" s="62" t="s">
        <v>223</v>
      </c>
    </row>
    <row r="108" spans="1:6">
      <c r="A108" s="33">
        <v>106</v>
      </c>
      <c r="B108" s="12" t="s">
        <v>224</v>
      </c>
      <c r="C108" s="12" t="str">
        <f t="shared" si="1"/>
        <v>51**************22</v>
      </c>
      <c r="D108" s="33">
        <v>5910</v>
      </c>
      <c r="E108" s="14"/>
      <c r="F108" s="12" t="s">
        <v>225</v>
      </c>
    </row>
    <row r="109" spans="1:6">
      <c r="A109" s="33">
        <v>107</v>
      </c>
      <c r="B109" s="12" t="s">
        <v>226</v>
      </c>
      <c r="C109" s="12" t="str">
        <f t="shared" si="1"/>
        <v>51**************44</v>
      </c>
      <c r="D109" s="33">
        <v>5910</v>
      </c>
      <c r="E109" s="14"/>
      <c r="F109" s="62" t="s">
        <v>227</v>
      </c>
    </row>
    <row r="110" spans="1:6">
      <c r="A110" s="33">
        <v>108</v>
      </c>
      <c r="B110" s="36" t="s">
        <v>228</v>
      </c>
      <c r="C110" s="12" t="str">
        <f t="shared" si="1"/>
        <v>51**************67</v>
      </c>
      <c r="D110" s="33">
        <v>5910</v>
      </c>
      <c r="E110" s="14"/>
      <c r="F110" s="12" t="s">
        <v>229</v>
      </c>
    </row>
    <row r="111" spans="1:6">
      <c r="A111" s="33">
        <v>109</v>
      </c>
      <c r="B111" s="12" t="s">
        <v>230</v>
      </c>
      <c r="C111" s="12" t="str">
        <f t="shared" si="1"/>
        <v>51**************60</v>
      </c>
      <c r="D111" s="33">
        <v>5910</v>
      </c>
      <c r="E111" s="14"/>
      <c r="F111" s="62" t="s">
        <v>231</v>
      </c>
    </row>
    <row r="112" spans="1:6">
      <c r="A112" s="33">
        <v>110</v>
      </c>
      <c r="B112" s="36" t="s">
        <v>232</v>
      </c>
      <c r="C112" s="12" t="str">
        <f t="shared" si="1"/>
        <v>51**************2X</v>
      </c>
      <c r="D112" s="33">
        <v>5910</v>
      </c>
      <c r="E112" s="14"/>
      <c r="F112" s="12" t="s">
        <v>233</v>
      </c>
    </row>
    <row r="113" spans="1:6">
      <c r="A113" s="33">
        <v>111</v>
      </c>
      <c r="B113" s="12" t="s">
        <v>234</v>
      </c>
      <c r="C113" s="12" t="str">
        <f t="shared" si="1"/>
        <v>51**************65</v>
      </c>
      <c r="D113" s="33">
        <v>5910</v>
      </c>
      <c r="E113" s="14"/>
      <c r="F113" s="12" t="s">
        <v>235</v>
      </c>
    </row>
    <row r="114" spans="1:6">
      <c r="A114" s="33">
        <v>112</v>
      </c>
      <c r="B114" s="16" t="s">
        <v>236</v>
      </c>
      <c r="C114" s="12" t="str">
        <f t="shared" si="1"/>
        <v>51**************26</v>
      </c>
      <c r="D114" s="33">
        <v>5910</v>
      </c>
      <c r="E114" s="14"/>
      <c r="F114" s="12" t="s">
        <v>237</v>
      </c>
    </row>
    <row r="115" spans="1:6">
      <c r="A115" s="33">
        <v>113</v>
      </c>
      <c r="B115" s="12" t="s">
        <v>238</v>
      </c>
      <c r="C115" s="12" t="str">
        <f t="shared" si="1"/>
        <v>51**************26</v>
      </c>
      <c r="D115" s="33">
        <v>5910</v>
      </c>
      <c r="E115" s="14"/>
      <c r="F115" s="12" t="s">
        <v>239</v>
      </c>
    </row>
    <row r="116" spans="1:6">
      <c r="A116" s="33">
        <v>114</v>
      </c>
      <c r="B116" s="12" t="s">
        <v>240</v>
      </c>
      <c r="C116" s="12" t="str">
        <f t="shared" si="1"/>
        <v>51**************67</v>
      </c>
      <c r="D116" s="33">
        <v>5910</v>
      </c>
      <c r="E116" s="14"/>
      <c r="F116" s="62" t="s">
        <v>241</v>
      </c>
    </row>
    <row r="117" spans="1:6">
      <c r="A117" s="33">
        <v>115</v>
      </c>
      <c r="B117" s="36" t="s">
        <v>242</v>
      </c>
      <c r="C117" s="12" t="str">
        <f t="shared" si="1"/>
        <v>51**************68</v>
      </c>
      <c r="D117" s="33">
        <v>3940</v>
      </c>
      <c r="E117" s="14"/>
      <c r="F117" s="12" t="s">
        <v>243</v>
      </c>
    </row>
    <row r="118" spans="1:6">
      <c r="A118" s="33">
        <v>116</v>
      </c>
      <c r="B118" s="12" t="s">
        <v>244</v>
      </c>
      <c r="C118" s="12" t="str">
        <f t="shared" si="1"/>
        <v>51**************24</v>
      </c>
      <c r="D118" s="33">
        <v>5910</v>
      </c>
      <c r="E118" s="14"/>
      <c r="F118" s="62" t="s">
        <v>245</v>
      </c>
    </row>
    <row r="119" spans="1:6">
      <c r="A119" s="33">
        <v>117</v>
      </c>
      <c r="B119" s="12" t="s">
        <v>246</v>
      </c>
      <c r="C119" s="12" t="str">
        <f t="shared" si="1"/>
        <v>51**************67</v>
      </c>
      <c r="D119" s="33">
        <v>5910</v>
      </c>
      <c r="E119" s="14"/>
      <c r="F119" s="62" t="s">
        <v>247</v>
      </c>
    </row>
    <row r="120" spans="1:6">
      <c r="A120" s="33">
        <v>118</v>
      </c>
      <c r="B120" s="12" t="s">
        <v>248</v>
      </c>
      <c r="C120" s="12" t="str">
        <f t="shared" si="1"/>
        <v>51**************89</v>
      </c>
      <c r="D120" s="33">
        <v>5910</v>
      </c>
      <c r="E120" s="14"/>
      <c r="F120" s="62" t="s">
        <v>249</v>
      </c>
    </row>
    <row r="121" spans="1:6">
      <c r="A121" s="33">
        <v>119</v>
      </c>
      <c r="B121" s="12" t="s">
        <v>250</v>
      </c>
      <c r="C121" s="12" t="str">
        <f t="shared" si="1"/>
        <v>51**************44</v>
      </c>
      <c r="D121" s="33">
        <v>5910</v>
      </c>
      <c r="E121" s="14"/>
      <c r="F121" s="62" t="s">
        <v>251</v>
      </c>
    </row>
    <row r="122" spans="1:6">
      <c r="A122" s="33">
        <v>120</v>
      </c>
      <c r="B122" s="12" t="s">
        <v>252</v>
      </c>
      <c r="C122" s="12" t="str">
        <f t="shared" si="1"/>
        <v>51**************64</v>
      </c>
      <c r="D122" s="33">
        <v>5910</v>
      </c>
      <c r="E122" s="14"/>
      <c r="F122" s="62" t="s">
        <v>253</v>
      </c>
    </row>
    <row r="123" spans="1:6">
      <c r="A123" s="33">
        <v>121</v>
      </c>
      <c r="B123" s="12" t="s">
        <v>254</v>
      </c>
      <c r="C123" s="12" t="str">
        <f t="shared" si="1"/>
        <v>51**************95</v>
      </c>
      <c r="D123" s="33">
        <v>5910</v>
      </c>
      <c r="E123" s="14"/>
      <c r="F123" s="62" t="s">
        <v>255</v>
      </c>
    </row>
    <row r="124" spans="1:6">
      <c r="A124" s="33">
        <v>122</v>
      </c>
      <c r="B124" s="12" t="s">
        <v>256</v>
      </c>
      <c r="C124" s="12" t="str">
        <f t="shared" si="1"/>
        <v>51**************76</v>
      </c>
      <c r="D124" s="33">
        <v>5910</v>
      </c>
      <c r="E124" s="14"/>
      <c r="F124" s="62" t="s">
        <v>257</v>
      </c>
    </row>
    <row r="125" spans="1:6">
      <c r="A125" s="33">
        <v>123</v>
      </c>
      <c r="B125" s="16" t="s">
        <v>258</v>
      </c>
      <c r="C125" s="12" t="str">
        <f t="shared" si="1"/>
        <v>51**************7X</v>
      </c>
      <c r="D125" s="33">
        <v>5910</v>
      </c>
      <c r="E125" s="14"/>
      <c r="F125" s="12" t="s">
        <v>259</v>
      </c>
    </row>
    <row r="126" spans="1:6">
      <c r="A126" s="33">
        <v>124</v>
      </c>
      <c r="B126" s="12" t="s">
        <v>260</v>
      </c>
      <c r="C126" s="12" t="str">
        <f t="shared" si="1"/>
        <v>51**************28</v>
      </c>
      <c r="D126" s="33">
        <v>5910</v>
      </c>
      <c r="E126" s="14"/>
      <c r="F126" s="62" t="s">
        <v>261</v>
      </c>
    </row>
    <row r="127" spans="1:6">
      <c r="A127" s="33">
        <v>125</v>
      </c>
      <c r="B127" s="12" t="s">
        <v>262</v>
      </c>
      <c r="C127" s="12" t="str">
        <f t="shared" si="1"/>
        <v>51**************93</v>
      </c>
      <c r="D127" s="33">
        <v>5910</v>
      </c>
      <c r="E127" s="14"/>
      <c r="F127" s="62" t="s">
        <v>263</v>
      </c>
    </row>
    <row r="128" spans="1:6">
      <c r="A128" s="33">
        <v>126</v>
      </c>
      <c r="B128" s="16" t="s">
        <v>264</v>
      </c>
      <c r="C128" s="12" t="str">
        <f t="shared" si="1"/>
        <v>51**************91</v>
      </c>
      <c r="D128" s="33">
        <v>5910</v>
      </c>
      <c r="E128" s="14"/>
      <c r="F128" s="12" t="s">
        <v>265</v>
      </c>
    </row>
    <row r="129" spans="1:6">
      <c r="A129" s="33">
        <v>127</v>
      </c>
      <c r="B129" s="16" t="s">
        <v>266</v>
      </c>
      <c r="C129" s="12" t="str">
        <f t="shared" si="1"/>
        <v>51**************20</v>
      </c>
      <c r="D129" s="33">
        <v>5910</v>
      </c>
      <c r="E129" s="14"/>
      <c r="F129" s="12" t="s">
        <v>267</v>
      </c>
    </row>
    <row r="130" spans="1:6">
      <c r="A130" s="33">
        <v>128</v>
      </c>
      <c r="B130" s="36" t="s">
        <v>268</v>
      </c>
      <c r="C130" s="12" t="str">
        <f t="shared" si="1"/>
        <v>51**************72</v>
      </c>
      <c r="D130" s="33">
        <v>3940</v>
      </c>
      <c r="E130" s="14"/>
      <c r="F130" s="12" t="s">
        <v>269</v>
      </c>
    </row>
    <row r="131" spans="1:6">
      <c r="A131" s="33">
        <v>129</v>
      </c>
      <c r="B131" s="12" t="s">
        <v>270</v>
      </c>
      <c r="C131" s="12" t="str">
        <f t="shared" si="1"/>
        <v>51**************75</v>
      </c>
      <c r="D131" s="33">
        <v>5910</v>
      </c>
      <c r="E131" s="14"/>
      <c r="F131" s="62" t="s">
        <v>271</v>
      </c>
    </row>
    <row r="132" spans="1:6">
      <c r="A132" s="33">
        <v>130</v>
      </c>
      <c r="B132" s="36" t="s">
        <v>272</v>
      </c>
      <c r="C132" s="12" t="str">
        <f t="shared" ref="C132:C195" si="2">REPLACE(F132,3,14,"**************")</f>
        <v>51**************75</v>
      </c>
      <c r="D132" s="33">
        <v>3940</v>
      </c>
      <c r="E132" s="14"/>
      <c r="F132" s="12" t="s">
        <v>273</v>
      </c>
    </row>
    <row r="133" spans="1:6">
      <c r="A133" s="33">
        <v>131</v>
      </c>
      <c r="B133" s="16" t="s">
        <v>274</v>
      </c>
      <c r="C133" s="12" t="str">
        <f t="shared" si="2"/>
        <v>51**************63</v>
      </c>
      <c r="D133" s="33">
        <v>5910</v>
      </c>
      <c r="E133" s="14"/>
      <c r="F133" s="12" t="s">
        <v>275</v>
      </c>
    </row>
    <row r="134" spans="1:6">
      <c r="A134" s="33">
        <v>132</v>
      </c>
      <c r="B134" s="12" t="s">
        <v>276</v>
      </c>
      <c r="C134" s="12" t="str">
        <f t="shared" si="2"/>
        <v>51**************70</v>
      </c>
      <c r="D134" s="33">
        <v>5910</v>
      </c>
      <c r="E134" s="14"/>
      <c r="F134" s="62" t="s">
        <v>277</v>
      </c>
    </row>
    <row r="135" spans="1:6">
      <c r="A135" s="33">
        <v>133</v>
      </c>
      <c r="B135" s="12" t="s">
        <v>278</v>
      </c>
      <c r="C135" s="12" t="str">
        <f t="shared" si="2"/>
        <v>51**************61</v>
      </c>
      <c r="D135" s="33">
        <v>5910</v>
      </c>
      <c r="E135" s="14"/>
      <c r="F135" s="62" t="s">
        <v>279</v>
      </c>
    </row>
    <row r="136" spans="1:6">
      <c r="A136" s="33">
        <v>134</v>
      </c>
      <c r="B136" s="12" t="s">
        <v>280</v>
      </c>
      <c r="C136" s="12" t="str">
        <f t="shared" si="2"/>
        <v>51**************74</v>
      </c>
      <c r="D136" s="33">
        <v>5910</v>
      </c>
      <c r="E136" s="14"/>
      <c r="F136" s="62" t="s">
        <v>281</v>
      </c>
    </row>
    <row r="137" spans="1:6">
      <c r="A137" s="33">
        <v>135</v>
      </c>
      <c r="B137" s="12" t="s">
        <v>282</v>
      </c>
      <c r="C137" s="12" t="str">
        <f t="shared" si="2"/>
        <v>51**************60</v>
      </c>
      <c r="D137" s="33">
        <v>5910</v>
      </c>
      <c r="E137" s="14"/>
      <c r="F137" s="62" t="s">
        <v>283</v>
      </c>
    </row>
    <row r="138" spans="1:6">
      <c r="A138" s="33">
        <v>136</v>
      </c>
      <c r="B138" s="12" t="s">
        <v>284</v>
      </c>
      <c r="C138" s="12" t="str">
        <f t="shared" si="2"/>
        <v>51**************65</v>
      </c>
      <c r="D138" s="33">
        <v>5910</v>
      </c>
      <c r="E138" s="14"/>
      <c r="F138" s="62" t="s">
        <v>285</v>
      </c>
    </row>
    <row r="139" spans="1:6">
      <c r="A139" s="33">
        <v>137</v>
      </c>
      <c r="B139" s="12" t="s">
        <v>286</v>
      </c>
      <c r="C139" s="12" t="str">
        <f t="shared" si="2"/>
        <v>51**************0X</v>
      </c>
      <c r="D139" s="33">
        <v>5910</v>
      </c>
      <c r="E139" s="14"/>
      <c r="F139" s="12" t="s">
        <v>287</v>
      </c>
    </row>
    <row r="140" spans="1:6">
      <c r="A140" s="33">
        <v>138</v>
      </c>
      <c r="B140" s="34" t="s">
        <v>288</v>
      </c>
      <c r="C140" s="12" t="str">
        <f t="shared" si="2"/>
        <v>42**************20</v>
      </c>
      <c r="D140" s="33">
        <v>5910</v>
      </c>
      <c r="E140" s="14" t="s">
        <v>289</v>
      </c>
      <c r="F140" s="12" t="s">
        <v>290</v>
      </c>
    </row>
    <row r="141" spans="1:6">
      <c r="A141" s="33">
        <v>139</v>
      </c>
      <c r="B141" s="36" t="s">
        <v>291</v>
      </c>
      <c r="C141" s="12" t="str">
        <f t="shared" si="2"/>
        <v>51**************5X</v>
      </c>
      <c r="D141" s="33">
        <v>5910</v>
      </c>
      <c r="E141" s="14"/>
      <c r="F141" s="12" t="s">
        <v>292</v>
      </c>
    </row>
    <row r="142" spans="1:6">
      <c r="A142" s="33">
        <v>140</v>
      </c>
      <c r="B142" s="34" t="s">
        <v>293</v>
      </c>
      <c r="C142" s="12" t="str">
        <f t="shared" si="2"/>
        <v>51**************9X</v>
      </c>
      <c r="D142" s="33">
        <v>5910</v>
      </c>
      <c r="E142" s="14"/>
      <c r="F142" s="12" t="s">
        <v>294</v>
      </c>
    </row>
    <row r="143" spans="1:6">
      <c r="A143" s="33">
        <v>141</v>
      </c>
      <c r="B143" s="36" t="s">
        <v>295</v>
      </c>
      <c r="C143" s="12" t="str">
        <f t="shared" si="2"/>
        <v>51**************71</v>
      </c>
      <c r="D143" s="33">
        <v>5910</v>
      </c>
      <c r="E143" s="14"/>
      <c r="F143" s="12" t="s">
        <v>296</v>
      </c>
    </row>
    <row r="144" spans="1:6">
      <c r="A144" s="33">
        <v>142</v>
      </c>
      <c r="B144" s="34" t="s">
        <v>297</v>
      </c>
      <c r="C144" s="12" t="str">
        <f t="shared" si="2"/>
        <v>51**************75</v>
      </c>
      <c r="D144" s="33">
        <v>5910</v>
      </c>
      <c r="E144" s="14"/>
      <c r="F144" s="12" t="s">
        <v>298</v>
      </c>
    </row>
    <row r="145" spans="1:6">
      <c r="A145" s="33">
        <v>143</v>
      </c>
      <c r="B145" s="12" t="s">
        <v>299</v>
      </c>
      <c r="C145" s="12" t="str">
        <f t="shared" si="2"/>
        <v>15**************29</v>
      </c>
      <c r="D145" s="33">
        <v>5910</v>
      </c>
      <c r="E145" s="14" t="s">
        <v>300</v>
      </c>
      <c r="F145" s="12" t="s">
        <v>301</v>
      </c>
    </row>
    <row r="146" spans="1:6">
      <c r="A146" s="33">
        <v>144</v>
      </c>
      <c r="B146" s="12" t="s">
        <v>302</v>
      </c>
      <c r="C146" s="12" t="str">
        <f t="shared" si="2"/>
        <v>42**************64</v>
      </c>
      <c r="D146" s="33">
        <v>5910</v>
      </c>
      <c r="E146" s="14"/>
      <c r="F146" s="12" t="s">
        <v>303</v>
      </c>
    </row>
    <row r="147" spans="1:6">
      <c r="A147" s="33">
        <v>145</v>
      </c>
      <c r="B147" s="12" t="s">
        <v>304</v>
      </c>
      <c r="C147" s="12" t="str">
        <f t="shared" si="2"/>
        <v>51**************80</v>
      </c>
      <c r="D147" s="33">
        <v>5910</v>
      </c>
      <c r="E147" s="14"/>
      <c r="F147" s="62" t="s">
        <v>305</v>
      </c>
    </row>
    <row r="148" spans="1:6">
      <c r="A148" s="33">
        <v>146</v>
      </c>
      <c r="B148" s="12" t="s">
        <v>306</v>
      </c>
      <c r="C148" s="12" t="str">
        <f t="shared" si="2"/>
        <v>51**************21</v>
      </c>
      <c r="D148" s="33">
        <v>5910</v>
      </c>
      <c r="E148" s="14"/>
      <c r="F148" s="12" t="s">
        <v>307</v>
      </c>
    </row>
    <row r="149" spans="1:6">
      <c r="A149" s="33">
        <v>147</v>
      </c>
      <c r="B149" s="12" t="s">
        <v>308</v>
      </c>
      <c r="C149" s="12" t="str">
        <f t="shared" si="2"/>
        <v>51**************39</v>
      </c>
      <c r="D149" s="33">
        <v>5910</v>
      </c>
      <c r="E149" s="14"/>
      <c r="F149" s="12" t="s">
        <v>309</v>
      </c>
    </row>
    <row r="150" spans="1:6">
      <c r="A150" s="33">
        <v>148</v>
      </c>
      <c r="B150" s="12" t="s">
        <v>310</v>
      </c>
      <c r="C150" s="12" t="str">
        <f t="shared" si="2"/>
        <v>51**************04</v>
      </c>
      <c r="D150" s="33">
        <v>5910</v>
      </c>
      <c r="E150" s="14"/>
      <c r="F150" s="12" t="s">
        <v>311</v>
      </c>
    </row>
    <row r="151" spans="1:6">
      <c r="A151" s="33">
        <v>149</v>
      </c>
      <c r="B151" s="12" t="s">
        <v>312</v>
      </c>
      <c r="C151" s="12" t="str">
        <f t="shared" si="2"/>
        <v>51**************7X</v>
      </c>
      <c r="D151" s="33">
        <v>5910</v>
      </c>
      <c r="E151" s="14"/>
      <c r="F151" s="12" t="s">
        <v>313</v>
      </c>
    </row>
    <row r="152" spans="1:6">
      <c r="A152" s="33">
        <v>150</v>
      </c>
      <c r="B152" s="12" t="s">
        <v>314</v>
      </c>
      <c r="C152" s="12" t="str">
        <f t="shared" si="2"/>
        <v>51**************79</v>
      </c>
      <c r="D152" s="33">
        <v>5910</v>
      </c>
      <c r="E152" s="14"/>
      <c r="F152" s="12" t="s">
        <v>315</v>
      </c>
    </row>
    <row r="153" spans="1:6">
      <c r="A153" s="33">
        <v>151</v>
      </c>
      <c r="B153" s="12" t="s">
        <v>316</v>
      </c>
      <c r="C153" s="12" t="str">
        <f t="shared" si="2"/>
        <v>51**************74</v>
      </c>
      <c r="D153" s="33">
        <v>5910</v>
      </c>
      <c r="E153" s="14"/>
      <c r="F153" s="12" t="s">
        <v>317</v>
      </c>
    </row>
    <row r="154" spans="1:6">
      <c r="A154" s="33">
        <v>152</v>
      </c>
      <c r="B154" s="12" t="s">
        <v>318</v>
      </c>
      <c r="C154" s="12" t="str">
        <f t="shared" si="2"/>
        <v>51**************74</v>
      </c>
      <c r="D154" s="33">
        <v>5910</v>
      </c>
      <c r="E154" s="14"/>
      <c r="F154" s="62" t="s">
        <v>319</v>
      </c>
    </row>
    <row r="155" spans="1:6">
      <c r="A155" s="33">
        <v>153</v>
      </c>
      <c r="B155" s="12" t="s">
        <v>320</v>
      </c>
      <c r="C155" s="12" t="str">
        <f t="shared" si="2"/>
        <v>51**************31</v>
      </c>
      <c r="D155" s="33">
        <v>5910</v>
      </c>
      <c r="E155" s="14"/>
      <c r="F155" s="62" t="s">
        <v>321</v>
      </c>
    </row>
    <row r="156" spans="1:6">
      <c r="A156" s="33">
        <v>154</v>
      </c>
      <c r="B156" s="12" t="s">
        <v>322</v>
      </c>
      <c r="C156" s="12" t="str">
        <f t="shared" si="2"/>
        <v>51**************75</v>
      </c>
      <c r="D156" s="33">
        <v>5910</v>
      </c>
      <c r="E156" s="14"/>
      <c r="F156" s="12" t="s">
        <v>323</v>
      </c>
    </row>
    <row r="157" spans="1:6">
      <c r="A157" s="33">
        <v>155</v>
      </c>
      <c r="B157" s="12" t="s">
        <v>324</v>
      </c>
      <c r="C157" s="12" t="str">
        <f t="shared" si="2"/>
        <v>51**************72</v>
      </c>
      <c r="D157" s="33">
        <v>5910</v>
      </c>
      <c r="E157" s="14"/>
      <c r="F157" s="12" t="s">
        <v>325</v>
      </c>
    </row>
    <row r="158" spans="1:6">
      <c r="A158" s="33">
        <v>156</v>
      </c>
      <c r="B158" s="12" t="s">
        <v>326</v>
      </c>
      <c r="C158" s="12" t="str">
        <f t="shared" si="2"/>
        <v>51**************39</v>
      </c>
      <c r="D158" s="33">
        <v>5910</v>
      </c>
      <c r="E158" s="14"/>
      <c r="F158" s="12" t="s">
        <v>327</v>
      </c>
    </row>
    <row r="159" spans="1:6">
      <c r="A159" s="33">
        <v>157</v>
      </c>
      <c r="B159" s="12" t="s">
        <v>328</v>
      </c>
      <c r="C159" s="12" t="str">
        <f t="shared" si="2"/>
        <v>51**************43</v>
      </c>
      <c r="D159" s="33">
        <v>1970</v>
      </c>
      <c r="E159" s="14"/>
      <c r="F159" s="12" t="s">
        <v>329</v>
      </c>
    </row>
    <row r="160" spans="1:6">
      <c r="A160" s="33">
        <v>158</v>
      </c>
      <c r="B160" s="12" t="s">
        <v>330</v>
      </c>
      <c r="C160" s="12" t="str">
        <f t="shared" si="2"/>
        <v>51**************10</v>
      </c>
      <c r="D160" s="33">
        <v>5910</v>
      </c>
      <c r="E160" s="14"/>
      <c r="F160" s="12" t="s">
        <v>331</v>
      </c>
    </row>
    <row r="161" spans="1:6">
      <c r="A161" s="33">
        <v>159</v>
      </c>
      <c r="B161" s="12" t="s">
        <v>332</v>
      </c>
      <c r="C161" s="12" t="str">
        <f t="shared" si="2"/>
        <v>51**************7X</v>
      </c>
      <c r="D161" s="33">
        <v>5910</v>
      </c>
      <c r="E161" s="14"/>
      <c r="F161" s="12" t="s">
        <v>333</v>
      </c>
    </row>
    <row r="162" spans="1:6">
      <c r="A162" s="33">
        <v>160</v>
      </c>
      <c r="B162" s="12" t="s">
        <v>334</v>
      </c>
      <c r="C162" s="12" t="str">
        <f t="shared" si="2"/>
        <v>51**************89</v>
      </c>
      <c r="D162" s="33">
        <v>1970</v>
      </c>
      <c r="E162" s="14"/>
      <c r="F162" s="12" t="s">
        <v>335</v>
      </c>
    </row>
    <row r="163" spans="1:6">
      <c r="A163" s="33">
        <v>161</v>
      </c>
      <c r="B163" s="12" t="s">
        <v>336</v>
      </c>
      <c r="C163" s="12" t="str">
        <f t="shared" si="2"/>
        <v>51**************2X</v>
      </c>
      <c r="D163" s="33">
        <v>3940</v>
      </c>
      <c r="E163" s="14"/>
      <c r="F163" s="12" t="s">
        <v>337</v>
      </c>
    </row>
    <row r="164" spans="1:6">
      <c r="A164" s="33">
        <v>162</v>
      </c>
      <c r="B164" s="12" t="s">
        <v>338</v>
      </c>
      <c r="C164" s="12" t="str">
        <f t="shared" si="2"/>
        <v>51**************29</v>
      </c>
      <c r="D164" s="33">
        <v>3940</v>
      </c>
      <c r="E164" s="14"/>
      <c r="F164" s="62" t="s">
        <v>339</v>
      </c>
    </row>
    <row r="165" spans="1:6">
      <c r="A165" s="33">
        <v>163</v>
      </c>
      <c r="B165" s="12" t="s">
        <v>340</v>
      </c>
      <c r="C165" s="12" t="str">
        <f t="shared" si="2"/>
        <v>51**************6X</v>
      </c>
      <c r="D165" s="33">
        <v>5910</v>
      </c>
      <c r="E165" s="14"/>
      <c r="F165" s="12" t="s">
        <v>341</v>
      </c>
    </row>
    <row r="166" spans="1:6">
      <c r="A166" s="33">
        <v>164</v>
      </c>
      <c r="B166" s="12" t="s">
        <v>342</v>
      </c>
      <c r="C166" s="12" t="str">
        <f t="shared" si="2"/>
        <v>51**************29</v>
      </c>
      <c r="D166" s="33">
        <v>5910</v>
      </c>
      <c r="E166" s="14"/>
      <c r="F166" s="12" t="s">
        <v>343</v>
      </c>
    </row>
    <row r="167" spans="1:6">
      <c r="A167" s="33">
        <v>165</v>
      </c>
      <c r="B167" s="12" t="s">
        <v>344</v>
      </c>
      <c r="C167" s="12" t="str">
        <f t="shared" si="2"/>
        <v>51**************84</v>
      </c>
      <c r="D167" s="33">
        <v>5910</v>
      </c>
      <c r="E167" s="14"/>
      <c r="F167" s="62" t="s">
        <v>345</v>
      </c>
    </row>
    <row r="168" spans="1:6">
      <c r="A168" s="33">
        <v>166</v>
      </c>
      <c r="B168" s="12" t="s">
        <v>346</v>
      </c>
      <c r="C168" s="12" t="str">
        <f t="shared" si="2"/>
        <v>51**************66</v>
      </c>
      <c r="D168" s="33">
        <v>5910</v>
      </c>
      <c r="E168" s="14"/>
      <c r="F168" s="62" t="s">
        <v>347</v>
      </c>
    </row>
    <row r="169" spans="1:6">
      <c r="A169" s="33">
        <v>167</v>
      </c>
      <c r="B169" s="12" t="s">
        <v>348</v>
      </c>
      <c r="C169" s="12" t="str">
        <f t="shared" si="2"/>
        <v>51**************69</v>
      </c>
      <c r="D169" s="33">
        <v>5910</v>
      </c>
      <c r="E169" s="14"/>
      <c r="F169" s="62" t="s">
        <v>349</v>
      </c>
    </row>
    <row r="170" spans="1:6">
      <c r="A170" s="33">
        <v>168</v>
      </c>
      <c r="B170" s="12" t="s">
        <v>350</v>
      </c>
      <c r="C170" s="12" t="str">
        <f t="shared" si="2"/>
        <v>51**************26</v>
      </c>
      <c r="D170" s="33">
        <v>5910</v>
      </c>
      <c r="E170" s="14"/>
      <c r="F170" s="62" t="s">
        <v>351</v>
      </c>
    </row>
    <row r="171" spans="1:6">
      <c r="A171" s="33">
        <v>169</v>
      </c>
      <c r="B171" s="12" t="s">
        <v>352</v>
      </c>
      <c r="C171" s="12" t="str">
        <f t="shared" si="2"/>
        <v>51**************64</v>
      </c>
      <c r="D171" s="33">
        <v>5910</v>
      </c>
      <c r="E171" s="14"/>
      <c r="F171" s="62" t="s">
        <v>353</v>
      </c>
    </row>
    <row r="172" spans="1:6">
      <c r="A172" s="33">
        <v>170</v>
      </c>
      <c r="B172" s="12" t="s">
        <v>354</v>
      </c>
      <c r="C172" s="12" t="str">
        <f t="shared" si="2"/>
        <v>51**************64</v>
      </c>
      <c r="D172" s="33">
        <v>5910</v>
      </c>
      <c r="E172" s="14"/>
      <c r="F172" s="12" t="s">
        <v>355</v>
      </c>
    </row>
    <row r="173" spans="1:6">
      <c r="A173" s="33">
        <v>171</v>
      </c>
      <c r="B173" s="12" t="s">
        <v>356</v>
      </c>
      <c r="C173" s="12" t="str">
        <f t="shared" si="2"/>
        <v>51**************62</v>
      </c>
      <c r="D173" s="33">
        <v>5910</v>
      </c>
      <c r="E173" s="14"/>
      <c r="F173" s="62" t="s">
        <v>357</v>
      </c>
    </row>
    <row r="174" spans="1:6">
      <c r="A174" s="33">
        <v>172</v>
      </c>
      <c r="B174" s="12" t="s">
        <v>358</v>
      </c>
      <c r="C174" s="12" t="str">
        <f t="shared" si="2"/>
        <v>51**************82</v>
      </c>
      <c r="D174" s="33">
        <v>5910</v>
      </c>
      <c r="E174" s="14"/>
      <c r="F174" s="12" t="s">
        <v>359</v>
      </c>
    </row>
    <row r="175" spans="1:6">
      <c r="A175" s="33">
        <v>173</v>
      </c>
      <c r="B175" s="12" t="s">
        <v>360</v>
      </c>
      <c r="C175" s="12" t="str">
        <f t="shared" si="2"/>
        <v>51**************22</v>
      </c>
      <c r="D175" s="33">
        <v>5910</v>
      </c>
      <c r="E175" s="14"/>
      <c r="F175" s="12" t="s">
        <v>361</v>
      </c>
    </row>
    <row r="176" spans="1:6">
      <c r="A176" s="33">
        <v>174</v>
      </c>
      <c r="B176" s="12" t="s">
        <v>362</v>
      </c>
      <c r="C176" s="12" t="str">
        <f t="shared" si="2"/>
        <v>51**************6X</v>
      </c>
      <c r="D176" s="33">
        <v>5910</v>
      </c>
      <c r="E176" s="14"/>
      <c r="F176" s="12" t="s">
        <v>363</v>
      </c>
    </row>
    <row r="177" spans="1:6">
      <c r="A177" s="33">
        <v>175</v>
      </c>
      <c r="B177" s="12" t="s">
        <v>364</v>
      </c>
      <c r="C177" s="12" t="str">
        <f t="shared" si="2"/>
        <v>51**************43</v>
      </c>
      <c r="D177" s="33">
        <v>5910</v>
      </c>
      <c r="E177" s="14"/>
      <c r="F177" s="62" t="s">
        <v>365</v>
      </c>
    </row>
    <row r="178" spans="1:6">
      <c r="A178" s="33">
        <v>176</v>
      </c>
      <c r="B178" s="12" t="s">
        <v>366</v>
      </c>
      <c r="C178" s="12" t="str">
        <f t="shared" si="2"/>
        <v>51**************68</v>
      </c>
      <c r="D178" s="33">
        <v>5910</v>
      </c>
      <c r="E178" s="14"/>
      <c r="F178" s="12" t="s">
        <v>367</v>
      </c>
    </row>
    <row r="179" spans="1:6">
      <c r="A179" s="33">
        <v>177</v>
      </c>
      <c r="B179" s="12" t="s">
        <v>368</v>
      </c>
      <c r="C179" s="12" t="str">
        <f t="shared" si="2"/>
        <v>51**************22</v>
      </c>
      <c r="D179" s="33">
        <v>5910</v>
      </c>
      <c r="E179" s="14"/>
      <c r="F179" s="12" t="s">
        <v>369</v>
      </c>
    </row>
    <row r="180" spans="1:6">
      <c r="A180" s="33">
        <v>178</v>
      </c>
      <c r="B180" s="12" t="s">
        <v>370</v>
      </c>
      <c r="C180" s="12" t="str">
        <f t="shared" si="2"/>
        <v>51**************61</v>
      </c>
      <c r="D180" s="33">
        <v>5910</v>
      </c>
      <c r="E180" s="14"/>
      <c r="F180" s="62" t="s">
        <v>371</v>
      </c>
    </row>
    <row r="181" spans="1:6">
      <c r="A181" s="33">
        <v>179</v>
      </c>
      <c r="B181" s="12" t="s">
        <v>372</v>
      </c>
      <c r="C181" s="12" t="str">
        <f t="shared" si="2"/>
        <v>51**************67</v>
      </c>
      <c r="D181" s="33">
        <v>5910</v>
      </c>
      <c r="E181" s="14"/>
      <c r="F181" s="12" t="s">
        <v>373</v>
      </c>
    </row>
    <row r="182" spans="1:6">
      <c r="A182" s="33">
        <v>180</v>
      </c>
      <c r="B182" s="12" t="s">
        <v>374</v>
      </c>
      <c r="C182" s="12" t="str">
        <f t="shared" si="2"/>
        <v>51**************6X</v>
      </c>
      <c r="D182" s="33">
        <v>5910</v>
      </c>
      <c r="E182" s="14"/>
      <c r="F182" s="12" t="s">
        <v>375</v>
      </c>
    </row>
    <row r="183" spans="1:6">
      <c r="A183" s="33">
        <v>181</v>
      </c>
      <c r="B183" s="12" t="s">
        <v>376</v>
      </c>
      <c r="C183" s="12" t="str">
        <f t="shared" si="2"/>
        <v>51**************63</v>
      </c>
      <c r="D183" s="33">
        <v>5910</v>
      </c>
      <c r="E183" s="14"/>
      <c r="F183" s="62" t="s">
        <v>377</v>
      </c>
    </row>
    <row r="184" spans="1:6">
      <c r="A184" s="33">
        <v>182</v>
      </c>
      <c r="B184" s="12" t="s">
        <v>378</v>
      </c>
      <c r="C184" s="12" t="str">
        <f t="shared" si="2"/>
        <v>51**************68</v>
      </c>
      <c r="D184" s="33">
        <v>5910</v>
      </c>
      <c r="E184" s="14"/>
      <c r="F184" s="62" t="s">
        <v>379</v>
      </c>
    </row>
    <row r="185" spans="1:6">
      <c r="A185" s="33">
        <v>183</v>
      </c>
      <c r="B185" s="12" t="s">
        <v>380</v>
      </c>
      <c r="C185" s="12" t="str">
        <f t="shared" si="2"/>
        <v>51**************65</v>
      </c>
      <c r="D185" s="33">
        <v>5910</v>
      </c>
      <c r="E185" s="14"/>
      <c r="F185" s="62" t="s">
        <v>381</v>
      </c>
    </row>
    <row r="186" spans="1:6">
      <c r="A186" s="33">
        <v>184</v>
      </c>
      <c r="B186" s="12" t="s">
        <v>382</v>
      </c>
      <c r="C186" s="12" t="str">
        <f t="shared" si="2"/>
        <v>51**************86</v>
      </c>
      <c r="D186" s="33">
        <v>5910</v>
      </c>
      <c r="E186" s="14"/>
      <c r="F186" s="12" t="s">
        <v>383</v>
      </c>
    </row>
    <row r="187" spans="1:6">
      <c r="A187" s="33">
        <v>185</v>
      </c>
      <c r="B187" s="12" t="s">
        <v>384</v>
      </c>
      <c r="C187" s="12" t="str">
        <f t="shared" si="2"/>
        <v>51**************87</v>
      </c>
      <c r="D187" s="33">
        <v>5910</v>
      </c>
      <c r="E187" s="14"/>
      <c r="F187" s="62" t="s">
        <v>385</v>
      </c>
    </row>
    <row r="188" spans="1:6">
      <c r="A188" s="33">
        <v>186</v>
      </c>
      <c r="B188" s="12" t="s">
        <v>386</v>
      </c>
      <c r="C188" s="12" t="str">
        <f t="shared" si="2"/>
        <v>51**************6X</v>
      </c>
      <c r="D188" s="33">
        <v>5910</v>
      </c>
      <c r="E188" s="14"/>
      <c r="F188" s="12" t="s">
        <v>387</v>
      </c>
    </row>
    <row r="189" spans="1:6">
      <c r="A189" s="33">
        <v>187</v>
      </c>
      <c r="B189" s="12" t="s">
        <v>388</v>
      </c>
      <c r="C189" s="12" t="str">
        <f t="shared" si="2"/>
        <v>51**************67</v>
      </c>
      <c r="D189" s="33">
        <v>5910</v>
      </c>
      <c r="E189" s="14"/>
      <c r="F189" s="62" t="s">
        <v>389</v>
      </c>
    </row>
    <row r="190" spans="1:6">
      <c r="A190" s="33">
        <v>188</v>
      </c>
      <c r="B190" s="12" t="s">
        <v>390</v>
      </c>
      <c r="C190" s="12" t="str">
        <f t="shared" si="2"/>
        <v>51**************47</v>
      </c>
      <c r="D190" s="33">
        <v>5910</v>
      </c>
      <c r="E190" s="14"/>
      <c r="F190" s="62" t="s">
        <v>391</v>
      </c>
    </row>
    <row r="191" spans="1:6">
      <c r="A191" s="33">
        <v>189</v>
      </c>
      <c r="B191" s="12" t="s">
        <v>392</v>
      </c>
      <c r="C191" s="12" t="str">
        <f t="shared" si="2"/>
        <v>51**************75</v>
      </c>
      <c r="D191" s="33">
        <v>5910</v>
      </c>
      <c r="E191" s="14"/>
      <c r="F191" s="62" t="s">
        <v>393</v>
      </c>
    </row>
    <row r="192" spans="1:6">
      <c r="A192" s="33">
        <v>190</v>
      </c>
      <c r="B192" s="12" t="s">
        <v>394</v>
      </c>
      <c r="C192" s="12" t="str">
        <f t="shared" si="2"/>
        <v>51**************48</v>
      </c>
      <c r="D192" s="33">
        <v>5910</v>
      </c>
      <c r="E192" s="14"/>
      <c r="F192" s="12" t="s">
        <v>395</v>
      </c>
    </row>
    <row r="193" spans="1:6">
      <c r="A193" s="33">
        <v>191</v>
      </c>
      <c r="B193" s="12" t="s">
        <v>396</v>
      </c>
      <c r="C193" s="12" t="str">
        <f t="shared" si="2"/>
        <v>51**************63</v>
      </c>
      <c r="D193" s="33">
        <v>5910</v>
      </c>
      <c r="E193" s="14"/>
      <c r="F193" s="12" t="s">
        <v>397</v>
      </c>
    </row>
    <row r="194" spans="1:6">
      <c r="A194" s="33">
        <v>192</v>
      </c>
      <c r="B194" s="12" t="s">
        <v>398</v>
      </c>
      <c r="C194" s="12" t="str">
        <f t="shared" si="2"/>
        <v>51**************69</v>
      </c>
      <c r="D194" s="33">
        <v>5910</v>
      </c>
      <c r="E194" s="14"/>
      <c r="F194" s="12" t="s">
        <v>399</v>
      </c>
    </row>
    <row r="195" spans="1:6">
      <c r="A195" s="33">
        <v>193</v>
      </c>
      <c r="B195" s="12" t="s">
        <v>400</v>
      </c>
      <c r="C195" s="12" t="str">
        <f t="shared" si="2"/>
        <v>51**************27</v>
      </c>
      <c r="D195" s="33">
        <v>5910</v>
      </c>
      <c r="E195" s="14"/>
      <c r="F195" s="12" t="s">
        <v>401</v>
      </c>
    </row>
    <row r="196" spans="1:6">
      <c r="A196" s="33">
        <v>194</v>
      </c>
      <c r="B196" s="12" t="s">
        <v>402</v>
      </c>
      <c r="C196" s="12" t="str">
        <f t="shared" ref="C196:C259" si="3">REPLACE(F196,3,14,"**************")</f>
        <v>51**************83</v>
      </c>
      <c r="D196" s="33">
        <v>5910</v>
      </c>
      <c r="E196" s="14"/>
      <c r="F196" s="62" t="s">
        <v>403</v>
      </c>
    </row>
    <row r="197" spans="1:6">
      <c r="A197" s="33">
        <v>195</v>
      </c>
      <c r="B197" s="12" t="s">
        <v>404</v>
      </c>
      <c r="C197" s="12" t="str">
        <f t="shared" si="3"/>
        <v>51**************20</v>
      </c>
      <c r="D197" s="33">
        <v>5910</v>
      </c>
      <c r="E197" s="14"/>
      <c r="F197" s="12" t="s">
        <v>405</v>
      </c>
    </row>
    <row r="198" spans="1:6">
      <c r="A198" s="33">
        <v>196</v>
      </c>
      <c r="B198" s="12" t="s">
        <v>406</v>
      </c>
      <c r="C198" s="12" t="str">
        <f t="shared" si="3"/>
        <v>51**************2X</v>
      </c>
      <c r="D198" s="33">
        <v>5910</v>
      </c>
      <c r="E198" s="14"/>
      <c r="F198" s="12" t="s">
        <v>407</v>
      </c>
    </row>
    <row r="199" spans="1:6">
      <c r="A199" s="33">
        <v>197</v>
      </c>
      <c r="B199" s="12" t="s">
        <v>408</v>
      </c>
      <c r="C199" s="12" t="str">
        <f t="shared" si="3"/>
        <v>51**************66</v>
      </c>
      <c r="D199" s="33">
        <v>5910</v>
      </c>
      <c r="E199" s="14"/>
      <c r="F199" s="63" t="s">
        <v>409</v>
      </c>
    </row>
    <row r="200" spans="1:6">
      <c r="A200" s="33">
        <v>198</v>
      </c>
      <c r="B200" s="12" t="s">
        <v>410</v>
      </c>
      <c r="C200" s="12" t="str">
        <f t="shared" si="3"/>
        <v>51**************61</v>
      </c>
      <c r="D200" s="33">
        <v>5910</v>
      </c>
      <c r="E200" s="14"/>
      <c r="F200" s="27" t="s">
        <v>411</v>
      </c>
    </row>
    <row r="201" spans="1:6">
      <c r="A201" s="33">
        <v>199</v>
      </c>
      <c r="B201" s="12" t="s">
        <v>412</v>
      </c>
      <c r="C201" s="12" t="str">
        <f t="shared" si="3"/>
        <v>51**************64</v>
      </c>
      <c r="D201" s="33">
        <v>5910</v>
      </c>
      <c r="E201" s="14"/>
      <c r="F201" s="55" t="s">
        <v>413</v>
      </c>
    </row>
    <row r="202" spans="1:6">
      <c r="A202" s="33">
        <v>200</v>
      </c>
      <c r="B202" s="12" t="s">
        <v>414</v>
      </c>
      <c r="C202" s="12" t="str">
        <f t="shared" si="3"/>
        <v>51**************28</v>
      </c>
      <c r="D202" s="33">
        <v>3940</v>
      </c>
      <c r="E202" s="14"/>
      <c r="F202" s="12" t="s">
        <v>415</v>
      </c>
    </row>
    <row r="203" spans="1:6">
      <c r="A203" s="33">
        <v>201</v>
      </c>
      <c r="B203" s="12" t="s">
        <v>416</v>
      </c>
      <c r="C203" s="12" t="str">
        <f t="shared" si="3"/>
        <v>51**************67</v>
      </c>
      <c r="D203" s="33">
        <v>5910</v>
      </c>
      <c r="E203" s="14"/>
      <c r="F203" s="12" t="s">
        <v>417</v>
      </c>
    </row>
    <row r="204" spans="1:6">
      <c r="A204" s="33">
        <v>202</v>
      </c>
      <c r="B204" s="12" t="s">
        <v>418</v>
      </c>
      <c r="C204" s="12" t="str">
        <f t="shared" si="3"/>
        <v>51**************63</v>
      </c>
      <c r="D204" s="33">
        <v>5910</v>
      </c>
      <c r="E204" s="14"/>
      <c r="F204" s="12" t="s">
        <v>419</v>
      </c>
    </row>
    <row r="205" spans="1:6">
      <c r="A205" s="33">
        <v>203</v>
      </c>
      <c r="B205" s="12" t="s">
        <v>420</v>
      </c>
      <c r="C205" s="12" t="str">
        <f t="shared" si="3"/>
        <v>51**************83</v>
      </c>
      <c r="D205" s="33">
        <v>5910</v>
      </c>
      <c r="E205" s="14"/>
      <c r="F205" s="12" t="s">
        <v>421</v>
      </c>
    </row>
    <row r="206" spans="1:6">
      <c r="A206" s="33">
        <v>204</v>
      </c>
      <c r="B206" s="12" t="s">
        <v>422</v>
      </c>
      <c r="C206" s="12" t="str">
        <f t="shared" si="3"/>
        <v>51**************23</v>
      </c>
      <c r="D206" s="33">
        <v>5910</v>
      </c>
      <c r="E206" s="14"/>
      <c r="F206" s="62" t="s">
        <v>423</v>
      </c>
    </row>
    <row r="207" spans="1:6">
      <c r="A207" s="33">
        <v>205</v>
      </c>
      <c r="B207" s="12" t="s">
        <v>424</v>
      </c>
      <c r="C207" s="12" t="str">
        <f t="shared" si="3"/>
        <v>51**************80</v>
      </c>
      <c r="D207" s="33">
        <v>5910</v>
      </c>
      <c r="E207" s="14"/>
      <c r="F207" s="62" t="s">
        <v>425</v>
      </c>
    </row>
    <row r="208" spans="1:6">
      <c r="A208" s="33">
        <v>206</v>
      </c>
      <c r="B208" s="12" t="s">
        <v>426</v>
      </c>
      <c r="C208" s="12" t="str">
        <f t="shared" si="3"/>
        <v>51**************21</v>
      </c>
      <c r="D208" s="33">
        <v>5910</v>
      </c>
      <c r="E208" s="14"/>
      <c r="F208" s="12" t="s">
        <v>427</v>
      </c>
    </row>
    <row r="209" spans="1:6">
      <c r="A209" s="33">
        <v>207</v>
      </c>
      <c r="B209" s="12" t="s">
        <v>428</v>
      </c>
      <c r="C209" s="12" t="str">
        <f t="shared" si="3"/>
        <v>51**************20</v>
      </c>
      <c r="D209" s="33">
        <v>5910</v>
      </c>
      <c r="E209" s="14"/>
      <c r="F209" s="64" t="s">
        <v>429</v>
      </c>
    </row>
    <row r="210" spans="1:6">
      <c r="A210" s="33">
        <v>208</v>
      </c>
      <c r="B210" s="12" t="s">
        <v>328</v>
      </c>
      <c r="C210" s="12" t="str">
        <f t="shared" si="3"/>
        <v>51**************43</v>
      </c>
      <c r="D210" s="33">
        <v>3940</v>
      </c>
      <c r="E210" s="14"/>
      <c r="F210" s="62" t="s">
        <v>430</v>
      </c>
    </row>
    <row r="211" spans="1:6">
      <c r="A211" s="33">
        <v>209</v>
      </c>
      <c r="B211" s="12" t="s">
        <v>431</v>
      </c>
      <c r="C211" s="12" t="str">
        <f t="shared" si="3"/>
        <v>51**************82</v>
      </c>
      <c r="D211" s="33">
        <v>3940</v>
      </c>
      <c r="E211" s="14"/>
      <c r="F211" s="12" t="s">
        <v>432</v>
      </c>
    </row>
    <row r="212" spans="1:6">
      <c r="A212" s="33">
        <v>210</v>
      </c>
      <c r="B212" s="12" t="s">
        <v>433</v>
      </c>
      <c r="C212" s="12" t="str">
        <f t="shared" si="3"/>
        <v>51**************68</v>
      </c>
      <c r="D212" s="33">
        <v>5910</v>
      </c>
      <c r="E212" s="14"/>
      <c r="F212" s="12" t="s">
        <v>434</v>
      </c>
    </row>
    <row r="213" spans="1:6">
      <c r="A213" s="33">
        <v>211</v>
      </c>
      <c r="B213" s="12" t="s">
        <v>435</v>
      </c>
      <c r="C213" s="12" t="str">
        <f t="shared" si="3"/>
        <v>51**************23</v>
      </c>
      <c r="D213" s="33">
        <v>5910</v>
      </c>
      <c r="E213" s="14"/>
      <c r="F213" s="64" t="s">
        <v>436</v>
      </c>
    </row>
    <row r="214" spans="1:6">
      <c r="A214" s="33">
        <v>212</v>
      </c>
      <c r="B214" s="12" t="s">
        <v>437</v>
      </c>
      <c r="C214" s="12" t="str">
        <f t="shared" si="3"/>
        <v>51**************24</v>
      </c>
      <c r="D214" s="33">
        <v>5910</v>
      </c>
      <c r="E214" s="14"/>
      <c r="F214" s="65" t="s">
        <v>438</v>
      </c>
    </row>
    <row r="215" spans="1:6">
      <c r="A215" s="33">
        <v>213</v>
      </c>
      <c r="B215" s="12" t="s">
        <v>439</v>
      </c>
      <c r="C215" s="12" t="str">
        <f t="shared" si="3"/>
        <v>51**************26</v>
      </c>
      <c r="D215" s="33">
        <v>5910</v>
      </c>
      <c r="E215" s="14"/>
      <c r="F215" s="56" t="s">
        <v>440</v>
      </c>
    </row>
    <row r="216" spans="1:6">
      <c r="A216" s="33">
        <v>214</v>
      </c>
      <c r="B216" s="12" t="s">
        <v>441</v>
      </c>
      <c r="C216" s="12" t="str">
        <f t="shared" si="3"/>
        <v>51**************63</v>
      </c>
      <c r="D216" s="33">
        <v>5910</v>
      </c>
      <c r="E216" s="14"/>
      <c r="F216" s="63" t="s">
        <v>442</v>
      </c>
    </row>
    <row r="217" spans="1:6">
      <c r="A217" s="33">
        <v>215</v>
      </c>
      <c r="B217" s="12" t="s">
        <v>443</v>
      </c>
      <c r="C217" s="12" t="str">
        <f t="shared" si="3"/>
        <v>51**************65</v>
      </c>
      <c r="D217" s="33">
        <v>5910</v>
      </c>
      <c r="E217" s="14"/>
      <c r="F217" s="63" t="s">
        <v>444</v>
      </c>
    </row>
    <row r="218" spans="1:6">
      <c r="A218" s="33">
        <v>216</v>
      </c>
      <c r="B218" s="12" t="s">
        <v>445</v>
      </c>
      <c r="C218" s="12" t="str">
        <f t="shared" si="3"/>
        <v>51**************69</v>
      </c>
      <c r="D218" s="33">
        <v>5910</v>
      </c>
      <c r="E218" s="14"/>
      <c r="F218" s="27" t="s">
        <v>446</v>
      </c>
    </row>
    <row r="219" spans="1:6">
      <c r="A219" s="33">
        <v>217</v>
      </c>
      <c r="B219" s="12" t="s">
        <v>447</v>
      </c>
      <c r="C219" s="12" t="str">
        <f t="shared" si="3"/>
        <v>51**************22</v>
      </c>
      <c r="D219" s="33">
        <v>5910</v>
      </c>
      <c r="E219" s="14"/>
      <c r="F219" s="33" t="s">
        <v>448</v>
      </c>
    </row>
    <row r="220" spans="1:6">
      <c r="A220" s="33">
        <v>218</v>
      </c>
      <c r="B220" s="12" t="s">
        <v>194</v>
      </c>
      <c r="C220" s="12" t="str">
        <f t="shared" si="3"/>
        <v>51**************43</v>
      </c>
      <c r="D220" s="33">
        <v>5910</v>
      </c>
      <c r="E220" s="14"/>
      <c r="F220" s="33" t="s">
        <v>449</v>
      </c>
    </row>
    <row r="221" spans="1:6">
      <c r="A221" s="33">
        <v>219</v>
      </c>
      <c r="B221" s="12" t="s">
        <v>450</v>
      </c>
      <c r="C221" s="12" t="str">
        <f t="shared" si="3"/>
        <v>51**************88</v>
      </c>
      <c r="D221" s="33">
        <v>5910</v>
      </c>
      <c r="E221" s="14"/>
      <c r="F221" s="66" t="s">
        <v>451</v>
      </c>
    </row>
    <row r="222" spans="1:6">
      <c r="A222" s="33">
        <v>220</v>
      </c>
      <c r="B222" s="12" t="s">
        <v>452</v>
      </c>
      <c r="C222" s="12" t="str">
        <f t="shared" si="3"/>
        <v>51**************67</v>
      </c>
      <c r="D222" s="33">
        <v>5910</v>
      </c>
      <c r="E222" s="14"/>
      <c r="F222" s="66" t="s">
        <v>453</v>
      </c>
    </row>
    <row r="223" spans="1:6">
      <c r="A223" s="33">
        <v>221</v>
      </c>
      <c r="B223" s="12" t="s">
        <v>454</v>
      </c>
      <c r="C223" s="12" t="str">
        <f t="shared" si="3"/>
        <v>51**************06</v>
      </c>
      <c r="D223" s="33">
        <v>5910</v>
      </c>
      <c r="E223" s="14"/>
      <c r="F223" s="33" t="s">
        <v>455</v>
      </c>
    </row>
    <row r="224" spans="1:6">
      <c r="A224" s="33">
        <v>222</v>
      </c>
      <c r="B224" s="12" t="s">
        <v>456</v>
      </c>
      <c r="C224" s="12" t="str">
        <f t="shared" si="3"/>
        <v>51**************21</v>
      </c>
      <c r="D224" s="33">
        <v>5910</v>
      </c>
      <c r="E224" s="14"/>
      <c r="F224" s="33" t="s">
        <v>457</v>
      </c>
    </row>
    <row r="225" spans="1:6">
      <c r="A225" s="33">
        <v>223</v>
      </c>
      <c r="B225" s="12" t="s">
        <v>390</v>
      </c>
      <c r="C225" s="12" t="str">
        <f t="shared" si="3"/>
        <v>51**************27</v>
      </c>
      <c r="D225" s="33">
        <v>5910</v>
      </c>
      <c r="E225" s="14"/>
      <c r="F225" s="12" t="s">
        <v>458</v>
      </c>
    </row>
    <row r="226" spans="1:6">
      <c r="A226" s="33">
        <v>224</v>
      </c>
      <c r="B226" s="12" t="s">
        <v>459</v>
      </c>
      <c r="C226" s="12" t="str">
        <f t="shared" si="3"/>
        <v>51**************63</v>
      </c>
      <c r="D226" s="33">
        <v>5910</v>
      </c>
      <c r="E226" s="14"/>
      <c r="F226" s="12" t="s">
        <v>460</v>
      </c>
    </row>
    <row r="227" spans="1:6">
      <c r="A227" s="33">
        <v>225</v>
      </c>
      <c r="B227" s="12" t="s">
        <v>461</v>
      </c>
      <c r="C227" s="12" t="str">
        <f t="shared" si="3"/>
        <v>51**************68</v>
      </c>
      <c r="D227" s="33">
        <v>5910</v>
      </c>
      <c r="E227" s="14"/>
      <c r="F227" s="62" t="s">
        <v>462</v>
      </c>
    </row>
    <row r="228" spans="1:6">
      <c r="A228" s="33">
        <v>226</v>
      </c>
      <c r="B228" s="12" t="s">
        <v>463</v>
      </c>
      <c r="C228" s="12" t="str">
        <f t="shared" si="3"/>
        <v>51**************6X</v>
      </c>
      <c r="D228" s="33">
        <v>5910</v>
      </c>
      <c r="E228" s="14"/>
      <c r="F228" s="12" t="s">
        <v>464</v>
      </c>
    </row>
    <row r="229" spans="1:6">
      <c r="A229" s="33">
        <v>227</v>
      </c>
      <c r="B229" s="12" t="s">
        <v>465</v>
      </c>
      <c r="C229" s="12" t="str">
        <f t="shared" si="3"/>
        <v>51**************83</v>
      </c>
      <c r="D229" s="33">
        <v>5910</v>
      </c>
      <c r="E229" s="14"/>
      <c r="F229" s="67" t="s">
        <v>466</v>
      </c>
    </row>
    <row r="230" spans="1:6">
      <c r="A230" s="33">
        <v>228</v>
      </c>
      <c r="B230" s="12" t="s">
        <v>467</v>
      </c>
      <c r="C230" s="12" t="str">
        <f t="shared" si="3"/>
        <v>51**************64</v>
      </c>
      <c r="D230" s="33">
        <v>5910</v>
      </c>
      <c r="E230" s="14"/>
      <c r="F230" s="67" t="s">
        <v>468</v>
      </c>
    </row>
    <row r="231" spans="1:6">
      <c r="A231" s="33">
        <v>229</v>
      </c>
      <c r="B231" s="12" t="s">
        <v>469</v>
      </c>
      <c r="C231" s="12" t="str">
        <f t="shared" si="3"/>
        <v>51**************67</v>
      </c>
      <c r="D231" s="33">
        <v>5910</v>
      </c>
      <c r="E231" s="14"/>
      <c r="F231" s="68" t="s">
        <v>470</v>
      </c>
    </row>
    <row r="232" spans="1:6">
      <c r="A232" s="33">
        <v>230</v>
      </c>
      <c r="B232" s="12" t="s">
        <v>471</v>
      </c>
      <c r="C232" s="12" t="str">
        <f t="shared" si="3"/>
        <v>51**************2X</v>
      </c>
      <c r="D232" s="33">
        <v>5910</v>
      </c>
      <c r="E232" s="14"/>
      <c r="F232" s="27" t="s">
        <v>472</v>
      </c>
    </row>
    <row r="233" spans="1:6">
      <c r="A233" s="33">
        <v>231</v>
      </c>
      <c r="B233" s="12" t="s">
        <v>473</v>
      </c>
      <c r="C233" s="12" t="str">
        <f t="shared" si="3"/>
        <v>51**************17</v>
      </c>
      <c r="D233" s="33">
        <v>5910</v>
      </c>
      <c r="E233" s="14"/>
      <c r="F233" s="27" t="s">
        <v>474</v>
      </c>
    </row>
    <row r="234" spans="1:6">
      <c r="A234" s="33">
        <v>232</v>
      </c>
      <c r="B234" s="12" t="s">
        <v>475</v>
      </c>
      <c r="C234" s="12" t="str">
        <f t="shared" si="3"/>
        <v>51**************21</v>
      </c>
      <c r="D234" s="33">
        <v>5910</v>
      </c>
      <c r="E234" s="14"/>
      <c r="F234" s="63" t="s">
        <v>476</v>
      </c>
    </row>
    <row r="235" spans="1:6">
      <c r="A235" s="33">
        <v>233</v>
      </c>
      <c r="B235" s="12" t="s">
        <v>477</v>
      </c>
      <c r="C235" s="12" t="str">
        <f t="shared" si="3"/>
        <v>65**************12</v>
      </c>
      <c r="D235" s="33">
        <v>5910</v>
      </c>
      <c r="E235" s="14"/>
      <c r="F235" s="63" t="s">
        <v>478</v>
      </c>
    </row>
    <row r="236" spans="1:6">
      <c r="A236" s="33">
        <v>234</v>
      </c>
      <c r="B236" s="34" t="s">
        <v>479</v>
      </c>
      <c r="C236" s="12" t="str">
        <f t="shared" si="3"/>
        <v>51**************25</v>
      </c>
      <c r="D236" s="33">
        <v>5910</v>
      </c>
      <c r="E236" s="14" t="s">
        <v>480</v>
      </c>
      <c r="F236" s="36" t="s">
        <v>481</v>
      </c>
    </row>
    <row r="237" spans="1:6">
      <c r="A237" s="33">
        <v>235</v>
      </c>
      <c r="B237" s="34" t="s">
        <v>482</v>
      </c>
      <c r="C237" s="12" t="str">
        <f t="shared" si="3"/>
        <v>51**************05</v>
      </c>
      <c r="D237" s="33">
        <v>5910</v>
      </c>
      <c r="E237" s="14"/>
      <c r="F237" s="36" t="s">
        <v>483</v>
      </c>
    </row>
    <row r="238" spans="1:6">
      <c r="A238" s="33">
        <v>236</v>
      </c>
      <c r="B238" s="34" t="s">
        <v>484</v>
      </c>
      <c r="C238" s="12" t="str">
        <f t="shared" si="3"/>
        <v>51**************88</v>
      </c>
      <c r="D238" s="33">
        <v>5910</v>
      </c>
      <c r="E238" s="14" t="s">
        <v>485</v>
      </c>
      <c r="F238" s="67" t="s">
        <v>486</v>
      </c>
    </row>
    <row r="239" spans="1:6">
      <c r="A239" s="33">
        <v>237</v>
      </c>
      <c r="B239" s="34" t="s">
        <v>487</v>
      </c>
      <c r="C239" s="12" t="str">
        <f t="shared" si="3"/>
        <v>51**************97</v>
      </c>
      <c r="D239" s="33">
        <v>5910</v>
      </c>
      <c r="E239" s="14" t="s">
        <v>488</v>
      </c>
      <c r="F239" s="27" t="s">
        <v>489</v>
      </c>
    </row>
    <row r="240" spans="1:6">
      <c r="A240" s="33">
        <v>238</v>
      </c>
      <c r="B240" s="34" t="s">
        <v>490</v>
      </c>
      <c r="C240" s="12" t="str">
        <f t="shared" si="3"/>
        <v>51**************64</v>
      </c>
      <c r="D240" s="33">
        <v>5910</v>
      </c>
      <c r="E240" s="14"/>
      <c r="F240" s="27" t="s">
        <v>491</v>
      </c>
    </row>
    <row r="241" spans="1:6">
      <c r="A241" s="33">
        <v>239</v>
      </c>
      <c r="B241" s="34" t="s">
        <v>492</v>
      </c>
      <c r="C241" s="12" t="str">
        <f t="shared" si="3"/>
        <v>51**************68</v>
      </c>
      <c r="D241" s="33">
        <v>5910</v>
      </c>
      <c r="E241" s="14"/>
      <c r="F241" s="36" t="s">
        <v>493</v>
      </c>
    </row>
    <row r="242" spans="1:6">
      <c r="A242" s="33">
        <v>240</v>
      </c>
      <c r="B242" s="34" t="s">
        <v>494</v>
      </c>
      <c r="C242" s="12" t="str">
        <f t="shared" si="3"/>
        <v>51**************63</v>
      </c>
      <c r="D242" s="33">
        <v>5910</v>
      </c>
      <c r="E242" s="14"/>
      <c r="F242" s="36" t="s">
        <v>495</v>
      </c>
    </row>
    <row r="243" spans="1:6">
      <c r="A243" s="33">
        <v>241</v>
      </c>
      <c r="B243" s="34" t="s">
        <v>496</v>
      </c>
      <c r="C243" s="12" t="str">
        <f t="shared" si="3"/>
        <v>51**************65</v>
      </c>
      <c r="D243" s="33">
        <v>5910</v>
      </c>
      <c r="E243" s="14"/>
      <c r="F243" s="67" t="s">
        <v>497</v>
      </c>
    </row>
    <row r="244" spans="1:6">
      <c r="A244" s="33">
        <v>242</v>
      </c>
      <c r="B244" s="34" t="s">
        <v>498</v>
      </c>
      <c r="C244" s="12" t="str">
        <f t="shared" si="3"/>
        <v>51**************87</v>
      </c>
      <c r="D244" s="33">
        <v>5910</v>
      </c>
      <c r="E244" s="14"/>
      <c r="F244" s="36" t="s">
        <v>499</v>
      </c>
    </row>
    <row r="245" spans="1:6">
      <c r="A245" s="33">
        <v>243</v>
      </c>
      <c r="B245" s="34" t="s">
        <v>500</v>
      </c>
      <c r="C245" s="12" t="str">
        <f t="shared" si="3"/>
        <v>51**************23</v>
      </c>
      <c r="D245" s="33">
        <v>5910</v>
      </c>
      <c r="E245" s="14"/>
      <c r="F245" s="36" t="s">
        <v>501</v>
      </c>
    </row>
    <row r="246" spans="1:6">
      <c r="A246" s="33">
        <v>244</v>
      </c>
      <c r="B246" s="34" t="s">
        <v>502</v>
      </c>
      <c r="C246" s="12" t="str">
        <f t="shared" si="3"/>
        <v>51**************20</v>
      </c>
      <c r="D246" s="33">
        <v>5910</v>
      </c>
      <c r="E246" s="14" t="s">
        <v>503</v>
      </c>
      <c r="F246" s="36" t="s">
        <v>504</v>
      </c>
    </row>
    <row r="247" spans="1:6">
      <c r="A247" s="33">
        <v>245</v>
      </c>
      <c r="B247" s="12" t="s">
        <v>505</v>
      </c>
      <c r="C247" s="12" t="str">
        <f t="shared" si="3"/>
        <v>51**************9X</v>
      </c>
      <c r="D247" s="33">
        <v>5910</v>
      </c>
      <c r="E247" s="14" t="s">
        <v>506</v>
      </c>
      <c r="F247" s="36" t="s">
        <v>507</v>
      </c>
    </row>
    <row r="248" spans="1:6">
      <c r="A248" s="33">
        <v>246</v>
      </c>
      <c r="B248" s="12" t="s">
        <v>508</v>
      </c>
      <c r="C248" s="12" t="str">
        <f t="shared" si="3"/>
        <v>51**************65</v>
      </c>
      <c r="D248" s="33">
        <v>5910</v>
      </c>
      <c r="E248" s="14"/>
      <c r="F248" s="67" t="s">
        <v>509</v>
      </c>
    </row>
    <row r="249" spans="1:6">
      <c r="A249" s="33">
        <v>247</v>
      </c>
      <c r="B249" s="12" t="s">
        <v>510</v>
      </c>
      <c r="C249" s="12" t="str">
        <f t="shared" si="3"/>
        <v>51**************67</v>
      </c>
      <c r="D249" s="33">
        <v>5910</v>
      </c>
      <c r="E249" s="14"/>
      <c r="F249" s="67" t="s">
        <v>511</v>
      </c>
    </row>
    <row r="250" spans="1:6">
      <c r="A250" s="33">
        <v>248</v>
      </c>
      <c r="B250" s="36" t="s">
        <v>512</v>
      </c>
      <c r="C250" s="12" t="str">
        <f t="shared" si="3"/>
        <v>51**************25</v>
      </c>
      <c r="D250" s="33">
        <v>5910</v>
      </c>
      <c r="E250" s="14" t="s">
        <v>513</v>
      </c>
      <c r="F250" s="27" t="s">
        <v>514</v>
      </c>
    </row>
    <row r="251" spans="1:6">
      <c r="A251" s="33">
        <v>249</v>
      </c>
      <c r="B251" s="36" t="s">
        <v>515</v>
      </c>
      <c r="C251" s="12" t="str">
        <f t="shared" si="3"/>
        <v>51**************70</v>
      </c>
      <c r="D251" s="33">
        <v>5910</v>
      </c>
      <c r="E251" s="14"/>
      <c r="F251" s="27" t="s">
        <v>516</v>
      </c>
    </row>
    <row r="252" spans="1:6">
      <c r="A252" s="33">
        <v>250</v>
      </c>
      <c r="B252" s="36" t="s">
        <v>517</v>
      </c>
      <c r="C252" s="12" t="str">
        <f t="shared" si="3"/>
        <v>51**************20</v>
      </c>
      <c r="D252" s="33">
        <v>5910</v>
      </c>
      <c r="E252" s="14"/>
      <c r="F252" s="27" t="s">
        <v>518</v>
      </c>
    </row>
    <row r="253" spans="1:6">
      <c r="A253" s="33">
        <v>251</v>
      </c>
      <c r="B253" s="36" t="s">
        <v>519</v>
      </c>
      <c r="C253" s="12" t="str">
        <f t="shared" si="3"/>
        <v>51**************49</v>
      </c>
      <c r="D253" s="33">
        <v>5910</v>
      </c>
      <c r="E253" s="14"/>
      <c r="F253" s="27" t="s">
        <v>520</v>
      </c>
    </row>
    <row r="254" spans="1:6">
      <c r="A254" s="33">
        <v>252</v>
      </c>
      <c r="B254" s="12" t="s">
        <v>521</v>
      </c>
      <c r="C254" s="12" t="str">
        <f t="shared" si="3"/>
        <v>51**************22</v>
      </c>
      <c r="D254" s="33">
        <v>5910</v>
      </c>
      <c r="E254" s="14" t="s">
        <v>522</v>
      </c>
      <c r="F254" s="27" t="s">
        <v>523</v>
      </c>
    </row>
    <row r="255" spans="1:6">
      <c r="A255" s="33">
        <v>253</v>
      </c>
      <c r="B255" s="14" t="s">
        <v>524</v>
      </c>
      <c r="C255" s="12" t="str">
        <f t="shared" si="3"/>
        <v>51**************22</v>
      </c>
      <c r="D255" s="33">
        <v>5910</v>
      </c>
      <c r="E255" s="14"/>
      <c r="F255" s="27" t="s">
        <v>525</v>
      </c>
    </row>
    <row r="256" spans="1:6">
      <c r="A256" s="33">
        <v>254</v>
      </c>
      <c r="B256" s="12" t="s">
        <v>526</v>
      </c>
      <c r="C256" s="12" t="str">
        <f t="shared" si="3"/>
        <v>51**************4X</v>
      </c>
      <c r="D256" s="33">
        <v>5910</v>
      </c>
      <c r="E256" s="14"/>
      <c r="F256" s="27" t="s">
        <v>527</v>
      </c>
    </row>
    <row r="257" spans="1:6">
      <c r="A257" s="33">
        <v>255</v>
      </c>
      <c r="B257" s="12" t="s">
        <v>528</v>
      </c>
      <c r="C257" s="12" t="str">
        <f t="shared" si="3"/>
        <v>51**************29</v>
      </c>
      <c r="D257" s="33">
        <v>5910</v>
      </c>
      <c r="E257" s="14"/>
      <c r="F257" s="69" t="s">
        <v>529</v>
      </c>
    </row>
    <row r="258" spans="1:6">
      <c r="A258" s="33">
        <v>256</v>
      </c>
      <c r="B258" s="12" t="s">
        <v>530</v>
      </c>
      <c r="C258" s="12" t="str">
        <f t="shared" si="3"/>
        <v>51**************29</v>
      </c>
      <c r="D258" s="33">
        <v>5910</v>
      </c>
      <c r="E258" s="14"/>
      <c r="F258" s="58" t="s">
        <v>531</v>
      </c>
    </row>
    <row r="259" spans="1:6">
      <c r="A259" s="33">
        <v>257</v>
      </c>
      <c r="B259" s="12" t="s">
        <v>532</v>
      </c>
      <c r="C259" s="12" t="str">
        <f t="shared" si="3"/>
        <v>51**************1X</v>
      </c>
      <c r="D259" s="33">
        <v>5910</v>
      </c>
      <c r="E259" s="14" t="s">
        <v>533</v>
      </c>
      <c r="F259" s="56" t="s">
        <v>534</v>
      </c>
    </row>
    <row r="260" spans="1:6">
      <c r="A260" s="33">
        <v>258</v>
      </c>
      <c r="B260" s="12" t="s">
        <v>535</v>
      </c>
      <c r="C260" s="12" t="str">
        <f t="shared" ref="C260:C323" si="4">REPLACE(F260,3,14,"**************")</f>
        <v>51**************22</v>
      </c>
      <c r="D260" s="33">
        <v>5910</v>
      </c>
      <c r="E260" s="14"/>
      <c r="F260" s="36" t="s">
        <v>536</v>
      </c>
    </row>
    <row r="261" spans="1:6">
      <c r="A261" s="33">
        <v>259</v>
      </c>
      <c r="B261" s="12" t="s">
        <v>537</v>
      </c>
      <c r="C261" s="12" t="str">
        <f t="shared" si="4"/>
        <v>51**************20</v>
      </c>
      <c r="D261" s="33">
        <v>5910</v>
      </c>
      <c r="E261" s="14"/>
      <c r="F261" s="63" t="s">
        <v>538</v>
      </c>
    </row>
    <row r="262" spans="1:6">
      <c r="A262" s="33">
        <v>260</v>
      </c>
      <c r="B262" s="12" t="s">
        <v>539</v>
      </c>
      <c r="C262" s="12" t="str">
        <f t="shared" si="4"/>
        <v>51**************29</v>
      </c>
      <c r="D262" s="33">
        <v>5910</v>
      </c>
      <c r="E262" s="14"/>
      <c r="F262" s="27" t="s">
        <v>540</v>
      </c>
    </row>
    <row r="263" spans="1:6">
      <c r="A263" s="33">
        <v>261</v>
      </c>
      <c r="B263" s="12" t="s">
        <v>433</v>
      </c>
      <c r="C263" s="12" t="str">
        <f t="shared" si="4"/>
        <v>51**************27</v>
      </c>
      <c r="D263" s="33">
        <v>5910</v>
      </c>
      <c r="E263" s="14"/>
      <c r="F263" s="67" t="s">
        <v>541</v>
      </c>
    </row>
    <row r="264" spans="1:6">
      <c r="A264" s="33">
        <v>262</v>
      </c>
      <c r="B264" s="34" t="s">
        <v>542</v>
      </c>
      <c r="C264" s="12" t="str">
        <f t="shared" si="4"/>
        <v>51**************28</v>
      </c>
      <c r="D264" s="33">
        <v>5910</v>
      </c>
      <c r="E264" s="14" t="s">
        <v>543</v>
      </c>
      <c r="F264" s="36" t="s">
        <v>544</v>
      </c>
    </row>
    <row r="265" spans="1:6">
      <c r="A265" s="33">
        <v>263</v>
      </c>
      <c r="B265" s="44" t="s">
        <v>545</v>
      </c>
      <c r="C265" s="12" t="str">
        <f t="shared" si="4"/>
        <v>51**************69</v>
      </c>
      <c r="D265" s="33">
        <v>5910</v>
      </c>
      <c r="E265" s="40" t="s">
        <v>546</v>
      </c>
      <c r="F265" s="36" t="s">
        <v>547</v>
      </c>
    </row>
    <row r="266" spans="1:6">
      <c r="A266" s="33">
        <v>264</v>
      </c>
      <c r="B266" s="44" t="s">
        <v>548</v>
      </c>
      <c r="C266" s="12" t="str">
        <f t="shared" si="4"/>
        <v>51**************6X</v>
      </c>
      <c r="D266" s="33">
        <v>1970</v>
      </c>
      <c r="E266" s="40"/>
      <c r="F266" s="36" t="s">
        <v>549</v>
      </c>
    </row>
    <row r="267" spans="1:6">
      <c r="A267" s="33">
        <v>265</v>
      </c>
      <c r="B267" s="34" t="s">
        <v>550</v>
      </c>
      <c r="C267" s="12" t="str">
        <f t="shared" si="4"/>
        <v>51**************47</v>
      </c>
      <c r="D267" s="33">
        <v>5910</v>
      </c>
      <c r="E267" s="14" t="s">
        <v>551</v>
      </c>
      <c r="F267" s="36" t="s">
        <v>552</v>
      </c>
    </row>
    <row r="268" spans="1:6">
      <c r="A268" s="33">
        <v>266</v>
      </c>
      <c r="B268" s="14" t="s">
        <v>553</v>
      </c>
      <c r="C268" s="12" t="str">
        <f t="shared" si="4"/>
        <v>51**************29</v>
      </c>
      <c r="D268" s="33">
        <v>5910</v>
      </c>
      <c r="E268" s="14"/>
      <c r="F268" s="67" t="s">
        <v>554</v>
      </c>
    </row>
    <row r="269" spans="1:6">
      <c r="A269" s="33">
        <v>267</v>
      </c>
      <c r="B269" s="34" t="s">
        <v>555</v>
      </c>
      <c r="C269" s="12" t="str">
        <f t="shared" si="4"/>
        <v>51**************68</v>
      </c>
      <c r="D269" s="33">
        <v>5910</v>
      </c>
      <c r="E269" s="14" t="s">
        <v>556</v>
      </c>
      <c r="F269" s="27" t="s">
        <v>557</v>
      </c>
    </row>
    <row r="270" spans="1:6">
      <c r="A270" s="33">
        <v>268</v>
      </c>
      <c r="B270" s="34" t="s">
        <v>558</v>
      </c>
      <c r="C270" s="12" t="str">
        <f t="shared" si="4"/>
        <v>51**************74</v>
      </c>
      <c r="D270" s="33">
        <v>5910</v>
      </c>
      <c r="E270" s="14" t="s">
        <v>559</v>
      </c>
      <c r="F270" s="36" t="s">
        <v>560</v>
      </c>
    </row>
    <row r="271" spans="1:6">
      <c r="A271" s="33">
        <v>269</v>
      </c>
      <c r="B271" s="34" t="s">
        <v>561</v>
      </c>
      <c r="C271" s="12" t="str">
        <f t="shared" si="4"/>
        <v>51**************24</v>
      </c>
      <c r="D271" s="33">
        <v>5910</v>
      </c>
      <c r="E271" s="14"/>
      <c r="F271" s="36" t="s">
        <v>562</v>
      </c>
    </row>
    <row r="272" spans="1:6">
      <c r="A272" s="33">
        <v>270</v>
      </c>
      <c r="B272" s="34" t="s">
        <v>563</v>
      </c>
      <c r="C272" s="12" t="str">
        <f t="shared" si="4"/>
        <v>51**************76</v>
      </c>
      <c r="D272" s="33">
        <v>5910</v>
      </c>
      <c r="E272" s="14" t="s">
        <v>564</v>
      </c>
      <c r="F272" s="27" t="s">
        <v>565</v>
      </c>
    </row>
    <row r="273" spans="1:6">
      <c r="A273" s="33">
        <v>271</v>
      </c>
      <c r="B273" s="34" t="s">
        <v>566</v>
      </c>
      <c r="C273" s="12" t="str">
        <f t="shared" si="4"/>
        <v>51**************78</v>
      </c>
      <c r="D273" s="33">
        <v>5910</v>
      </c>
      <c r="E273" s="14"/>
      <c r="F273" s="12" t="s">
        <v>567</v>
      </c>
    </row>
    <row r="274" spans="1:6">
      <c r="A274" s="33">
        <v>272</v>
      </c>
      <c r="B274" s="34" t="s">
        <v>568</v>
      </c>
      <c r="C274" s="12" t="str">
        <f t="shared" si="4"/>
        <v>51**************75</v>
      </c>
      <c r="D274" s="33">
        <v>5910</v>
      </c>
      <c r="E274" s="14"/>
      <c r="F274" s="12" t="s">
        <v>569</v>
      </c>
    </row>
    <row r="275" spans="1:6">
      <c r="A275" s="33">
        <v>273</v>
      </c>
      <c r="B275" s="34" t="s">
        <v>570</v>
      </c>
      <c r="C275" s="12" t="str">
        <f t="shared" si="4"/>
        <v>51**************3X</v>
      </c>
      <c r="D275" s="33">
        <v>5910</v>
      </c>
      <c r="E275" s="14"/>
      <c r="F275" s="12" t="s">
        <v>571</v>
      </c>
    </row>
    <row r="276" spans="1:6">
      <c r="A276" s="33">
        <v>274</v>
      </c>
      <c r="B276" s="34" t="s">
        <v>572</v>
      </c>
      <c r="C276" s="12" t="str">
        <f t="shared" si="4"/>
        <v>51**************98</v>
      </c>
      <c r="D276" s="33">
        <v>5910</v>
      </c>
      <c r="E276" s="14"/>
      <c r="F276" s="8" t="s">
        <v>573</v>
      </c>
    </row>
    <row r="277" spans="1:6">
      <c r="A277" s="33">
        <v>275</v>
      </c>
      <c r="B277" s="34" t="s">
        <v>574</v>
      </c>
      <c r="C277" s="12" t="str">
        <f t="shared" si="4"/>
        <v>51**************72</v>
      </c>
      <c r="D277" s="33">
        <v>5910</v>
      </c>
      <c r="E277" s="14"/>
      <c r="F277" s="36" t="s">
        <v>575</v>
      </c>
    </row>
    <row r="278" spans="1:6">
      <c r="A278" s="33">
        <v>276</v>
      </c>
      <c r="B278" s="34" t="s">
        <v>576</v>
      </c>
      <c r="C278" s="12" t="str">
        <f t="shared" si="4"/>
        <v>51**************62</v>
      </c>
      <c r="D278" s="33">
        <v>5910</v>
      </c>
      <c r="E278" s="14" t="s">
        <v>577</v>
      </c>
      <c r="F278" s="36" t="s">
        <v>578</v>
      </c>
    </row>
    <row r="279" spans="1:6">
      <c r="A279" s="33">
        <v>277</v>
      </c>
      <c r="B279" s="12" t="s">
        <v>579</v>
      </c>
      <c r="C279" s="12" t="str">
        <f t="shared" si="4"/>
        <v>51**************65</v>
      </c>
      <c r="D279" s="33">
        <v>5910</v>
      </c>
      <c r="E279" s="14" t="s">
        <v>580</v>
      </c>
      <c r="F279" s="68" t="s">
        <v>581</v>
      </c>
    </row>
    <row r="280" spans="1:6">
      <c r="A280" s="33">
        <v>278</v>
      </c>
      <c r="B280" s="12" t="s">
        <v>19</v>
      </c>
      <c r="C280" s="12" t="str">
        <f t="shared" si="4"/>
        <v>51**************75</v>
      </c>
      <c r="D280" s="33">
        <v>5910</v>
      </c>
      <c r="E280" s="14"/>
      <c r="F280" s="64" t="s">
        <v>582</v>
      </c>
    </row>
    <row r="281" spans="1:6">
      <c r="A281" s="33">
        <v>279</v>
      </c>
      <c r="B281" s="12" t="s">
        <v>583</v>
      </c>
      <c r="C281" s="12" t="str">
        <f t="shared" si="4"/>
        <v>51**************69</v>
      </c>
      <c r="D281" s="33">
        <v>5910</v>
      </c>
      <c r="E281" s="14"/>
      <c r="F281" s="64" t="s">
        <v>584</v>
      </c>
    </row>
    <row r="282" spans="1:6">
      <c r="A282" s="33">
        <v>280</v>
      </c>
      <c r="B282" s="34" t="s">
        <v>585</v>
      </c>
      <c r="C282" s="12" t="str">
        <f t="shared" si="4"/>
        <v>51**************11</v>
      </c>
      <c r="D282" s="33">
        <v>5910</v>
      </c>
      <c r="E282" s="14" t="s">
        <v>586</v>
      </c>
      <c r="F282" s="16" t="s">
        <v>587</v>
      </c>
    </row>
    <row r="283" spans="1:6">
      <c r="A283" s="33">
        <v>281</v>
      </c>
      <c r="B283" s="34" t="s">
        <v>588</v>
      </c>
      <c r="C283" s="12" t="str">
        <f t="shared" si="4"/>
        <v>51**************26</v>
      </c>
      <c r="D283" s="33">
        <v>5910</v>
      </c>
      <c r="E283" s="14"/>
      <c r="F283" s="36" t="s">
        <v>589</v>
      </c>
    </row>
    <row r="284" spans="1:6">
      <c r="A284" s="33">
        <v>282</v>
      </c>
      <c r="B284" s="36" t="s">
        <v>590</v>
      </c>
      <c r="C284" s="12" t="str">
        <f t="shared" si="4"/>
        <v>51**************2X</v>
      </c>
      <c r="D284" s="33">
        <v>5910</v>
      </c>
      <c r="E284" s="14"/>
      <c r="F284" s="36" t="s">
        <v>591</v>
      </c>
    </row>
    <row r="285" spans="1:6">
      <c r="A285" s="33">
        <v>283</v>
      </c>
      <c r="B285" s="44" t="s">
        <v>592</v>
      </c>
      <c r="C285" s="12" t="str">
        <f t="shared" si="4"/>
        <v>51**************11</v>
      </c>
      <c r="D285" s="33">
        <v>5910</v>
      </c>
      <c r="E285" s="44" t="s">
        <v>593</v>
      </c>
      <c r="F285" s="36" t="s">
        <v>594</v>
      </c>
    </row>
    <row r="286" spans="1:6">
      <c r="A286" s="33">
        <v>284</v>
      </c>
      <c r="B286" s="44" t="s">
        <v>595</v>
      </c>
      <c r="C286" s="12" t="str">
        <f t="shared" si="4"/>
        <v>51**************88</v>
      </c>
      <c r="D286" s="33">
        <v>5910</v>
      </c>
      <c r="E286" s="44"/>
      <c r="F286" s="67" t="s">
        <v>596</v>
      </c>
    </row>
    <row r="287" spans="1:6">
      <c r="A287" s="33">
        <v>285</v>
      </c>
      <c r="B287" s="44" t="s">
        <v>597</v>
      </c>
      <c r="C287" s="12" t="str">
        <f t="shared" si="4"/>
        <v>51**************27</v>
      </c>
      <c r="D287" s="33">
        <v>5910</v>
      </c>
      <c r="E287" s="44"/>
      <c r="F287" s="36" t="s">
        <v>598</v>
      </c>
    </row>
    <row r="288" spans="1:6">
      <c r="A288" s="33">
        <v>286</v>
      </c>
      <c r="B288" s="44" t="s">
        <v>599</v>
      </c>
      <c r="C288" s="12" t="str">
        <f t="shared" si="4"/>
        <v>51**************11</v>
      </c>
      <c r="D288" s="33">
        <v>5910</v>
      </c>
      <c r="E288" s="44"/>
      <c r="F288" s="36" t="s">
        <v>600</v>
      </c>
    </row>
    <row r="289" spans="1:6">
      <c r="A289" s="33">
        <v>287</v>
      </c>
      <c r="B289" s="44" t="s">
        <v>601</v>
      </c>
      <c r="C289" s="12" t="str">
        <f t="shared" si="4"/>
        <v>53**************25</v>
      </c>
      <c r="D289" s="33">
        <v>5910</v>
      </c>
      <c r="E289" s="44"/>
      <c r="F289" s="36" t="s">
        <v>602</v>
      </c>
    </row>
    <row r="290" spans="1:6">
      <c r="A290" s="33">
        <v>288</v>
      </c>
      <c r="B290" s="39" t="s">
        <v>603</v>
      </c>
      <c r="C290" s="12" t="str">
        <f t="shared" si="4"/>
        <v>51**************8X</v>
      </c>
      <c r="D290" s="33">
        <v>5910</v>
      </c>
      <c r="E290" s="44" t="s">
        <v>604</v>
      </c>
      <c r="F290" s="36" t="s">
        <v>605</v>
      </c>
    </row>
    <row r="291" spans="1:6">
      <c r="A291" s="33">
        <v>289</v>
      </c>
      <c r="B291" s="39" t="s">
        <v>606</v>
      </c>
      <c r="C291" s="12" t="str">
        <f t="shared" si="4"/>
        <v>51**************65</v>
      </c>
      <c r="D291" s="33">
        <v>5910</v>
      </c>
      <c r="E291" s="44"/>
      <c r="F291" s="36" t="s">
        <v>607</v>
      </c>
    </row>
    <row r="292" spans="1:6">
      <c r="A292" s="33">
        <v>290</v>
      </c>
      <c r="B292" s="34" t="s">
        <v>608</v>
      </c>
      <c r="C292" s="12" t="str">
        <f t="shared" si="4"/>
        <v>51**************6X</v>
      </c>
      <c r="D292" s="33">
        <v>5910</v>
      </c>
      <c r="E292" s="14" t="s">
        <v>609</v>
      </c>
      <c r="F292" s="27" t="s">
        <v>610</v>
      </c>
    </row>
    <row r="293" spans="1:6">
      <c r="A293" s="33">
        <v>291</v>
      </c>
      <c r="B293" s="12" t="s">
        <v>611</v>
      </c>
      <c r="C293" s="12" t="str">
        <f t="shared" si="4"/>
        <v>51**************51</v>
      </c>
      <c r="D293" s="33">
        <v>5910</v>
      </c>
      <c r="E293" s="14" t="s">
        <v>612</v>
      </c>
      <c r="F293" s="36" t="s">
        <v>613</v>
      </c>
    </row>
    <row r="294" spans="1:6">
      <c r="A294" s="33">
        <v>292</v>
      </c>
      <c r="B294" s="12" t="s">
        <v>614</v>
      </c>
      <c r="C294" s="12" t="str">
        <f t="shared" si="4"/>
        <v>51**************27</v>
      </c>
      <c r="D294" s="33">
        <v>5910</v>
      </c>
      <c r="E294" s="14"/>
      <c r="F294" s="27" t="s">
        <v>615</v>
      </c>
    </row>
    <row r="295" spans="1:6">
      <c r="A295" s="33">
        <v>293</v>
      </c>
      <c r="B295" s="12" t="s">
        <v>616</v>
      </c>
      <c r="C295" s="12" t="str">
        <f t="shared" si="4"/>
        <v>51**************21</v>
      </c>
      <c r="D295" s="33">
        <v>5910</v>
      </c>
      <c r="E295" s="14"/>
      <c r="F295" s="27" t="s">
        <v>617</v>
      </c>
    </row>
    <row r="296" spans="1:6">
      <c r="A296" s="33">
        <v>294</v>
      </c>
      <c r="B296" s="12" t="s">
        <v>618</v>
      </c>
      <c r="C296" s="12" t="str">
        <f t="shared" si="4"/>
        <v>51**************19</v>
      </c>
      <c r="D296" s="33">
        <v>5910</v>
      </c>
      <c r="E296" s="14"/>
      <c r="F296" s="38" t="s">
        <v>619</v>
      </c>
    </row>
    <row r="297" spans="1:6">
      <c r="A297" s="33">
        <v>295</v>
      </c>
      <c r="B297" s="12" t="s">
        <v>620</v>
      </c>
      <c r="C297" s="12" t="str">
        <f t="shared" si="4"/>
        <v>51**************21</v>
      </c>
      <c r="D297" s="33">
        <v>5910</v>
      </c>
      <c r="E297" s="14"/>
      <c r="F297" s="27" t="s">
        <v>621</v>
      </c>
    </row>
    <row r="298" spans="1:6">
      <c r="A298" s="33">
        <v>296</v>
      </c>
      <c r="B298" s="36" t="s">
        <v>622</v>
      </c>
      <c r="C298" s="12" t="str">
        <f t="shared" si="4"/>
        <v>51**************70</v>
      </c>
      <c r="D298" s="33">
        <v>5910</v>
      </c>
      <c r="E298" s="14" t="s">
        <v>623</v>
      </c>
      <c r="F298" s="67" t="s">
        <v>624</v>
      </c>
    </row>
    <row r="299" spans="1:6">
      <c r="A299" s="33">
        <v>297</v>
      </c>
      <c r="B299" s="36" t="s">
        <v>625</v>
      </c>
      <c r="C299" s="12" t="str">
        <f t="shared" si="4"/>
        <v>51**************47</v>
      </c>
      <c r="D299" s="33">
        <v>5910</v>
      </c>
      <c r="E299" s="14" t="s">
        <v>626</v>
      </c>
      <c r="F299" s="64" t="s">
        <v>627</v>
      </c>
    </row>
    <row r="300" spans="1:6">
      <c r="A300" s="33">
        <v>298</v>
      </c>
      <c r="B300" s="12" t="s">
        <v>628</v>
      </c>
      <c r="C300" s="12" t="str">
        <f t="shared" si="4"/>
        <v>51**************19</v>
      </c>
      <c r="D300" s="33">
        <v>5910</v>
      </c>
      <c r="E300" s="14" t="s">
        <v>629</v>
      </c>
      <c r="F300" s="16" t="s">
        <v>630</v>
      </c>
    </row>
    <row r="301" spans="1:6">
      <c r="A301" s="33">
        <v>299</v>
      </c>
      <c r="B301" s="12" t="s">
        <v>631</v>
      </c>
      <c r="C301" s="12" t="str">
        <f t="shared" si="4"/>
        <v>51**************13</v>
      </c>
      <c r="D301" s="33">
        <v>5910</v>
      </c>
      <c r="E301" s="14"/>
      <c r="F301" s="16" t="s">
        <v>632</v>
      </c>
    </row>
    <row r="302" spans="1:6">
      <c r="A302" s="33">
        <v>300</v>
      </c>
      <c r="B302" s="12" t="s">
        <v>633</v>
      </c>
      <c r="C302" s="12" t="str">
        <f t="shared" si="4"/>
        <v>51**************17</v>
      </c>
      <c r="D302" s="33">
        <v>5910</v>
      </c>
      <c r="E302" s="14"/>
      <c r="F302" s="64" t="s">
        <v>634</v>
      </c>
    </row>
    <row r="303" spans="1:6">
      <c r="A303" s="33">
        <v>301</v>
      </c>
      <c r="B303" s="12" t="s">
        <v>635</v>
      </c>
      <c r="C303" s="12" t="str">
        <f t="shared" si="4"/>
        <v>51**************26</v>
      </c>
      <c r="D303" s="33">
        <v>5910</v>
      </c>
      <c r="E303" s="14"/>
      <c r="F303" s="16" t="s">
        <v>636</v>
      </c>
    </row>
    <row r="304" spans="1:6">
      <c r="A304" s="33">
        <v>302</v>
      </c>
      <c r="B304" s="30" t="s">
        <v>637</v>
      </c>
      <c r="C304" s="12" t="str">
        <f t="shared" si="4"/>
        <v>51**************01</v>
      </c>
      <c r="D304" s="33">
        <v>3940</v>
      </c>
      <c r="E304" s="44" t="s">
        <v>638</v>
      </c>
      <c r="F304" s="64" t="s">
        <v>639</v>
      </c>
    </row>
    <row r="305" spans="1:6">
      <c r="A305" s="33">
        <v>303</v>
      </c>
      <c r="B305" s="39" t="s">
        <v>640</v>
      </c>
      <c r="C305" s="12" t="str">
        <f t="shared" si="4"/>
        <v>51**************28</v>
      </c>
      <c r="D305" s="33">
        <v>5910</v>
      </c>
      <c r="E305" s="44" t="s">
        <v>641</v>
      </c>
      <c r="F305" s="27" t="s">
        <v>642</v>
      </c>
    </row>
    <row r="306" spans="1:6">
      <c r="A306" s="33">
        <v>304</v>
      </c>
      <c r="B306" s="39" t="s">
        <v>643</v>
      </c>
      <c r="C306" s="12" t="str">
        <f t="shared" si="4"/>
        <v>51**************45</v>
      </c>
      <c r="D306" s="33">
        <v>5910</v>
      </c>
      <c r="E306" s="44"/>
      <c r="F306" s="27" t="s">
        <v>644</v>
      </c>
    </row>
    <row r="307" spans="1:6">
      <c r="A307" s="33">
        <v>305</v>
      </c>
      <c r="B307" s="39" t="s">
        <v>645</v>
      </c>
      <c r="C307" s="12" t="str">
        <f t="shared" si="4"/>
        <v>51**************27</v>
      </c>
      <c r="D307" s="33">
        <v>5910</v>
      </c>
      <c r="E307" s="44"/>
      <c r="F307" s="16" t="s">
        <v>646</v>
      </c>
    </row>
    <row r="308" spans="1:6">
      <c r="A308" s="33">
        <v>306</v>
      </c>
      <c r="B308" s="39" t="s">
        <v>647</v>
      </c>
      <c r="C308" s="12" t="str">
        <f t="shared" si="4"/>
        <v>51**************21</v>
      </c>
      <c r="D308" s="33">
        <v>5910</v>
      </c>
      <c r="E308" s="44" t="s">
        <v>648</v>
      </c>
      <c r="F308" s="16" t="s">
        <v>649</v>
      </c>
    </row>
    <row r="309" spans="1:6">
      <c r="A309" s="33">
        <v>307</v>
      </c>
      <c r="B309" s="39" t="s">
        <v>650</v>
      </c>
      <c r="C309" s="12" t="str">
        <f t="shared" si="4"/>
        <v>51**************89</v>
      </c>
      <c r="D309" s="33">
        <v>5910</v>
      </c>
      <c r="E309" s="44"/>
      <c r="F309" s="16" t="s">
        <v>651</v>
      </c>
    </row>
    <row r="310" spans="1:6">
      <c r="A310" s="33">
        <v>308</v>
      </c>
      <c r="B310" s="40" t="s">
        <v>652</v>
      </c>
      <c r="C310" s="12" t="str">
        <f t="shared" si="4"/>
        <v>51**************25</v>
      </c>
      <c r="D310" s="33">
        <v>5910</v>
      </c>
      <c r="E310" s="44"/>
      <c r="F310" s="36" t="s">
        <v>653</v>
      </c>
    </row>
    <row r="311" spans="1:6">
      <c r="A311" s="33">
        <v>309</v>
      </c>
      <c r="B311" s="39" t="s">
        <v>654</v>
      </c>
      <c r="C311" s="12" t="str">
        <f t="shared" si="4"/>
        <v>51**************73</v>
      </c>
      <c r="D311" s="33">
        <v>5910</v>
      </c>
      <c r="E311" s="44" t="s">
        <v>655</v>
      </c>
      <c r="F311" s="36" t="s">
        <v>656</v>
      </c>
    </row>
    <row r="312" spans="1:6">
      <c r="A312" s="33">
        <v>310</v>
      </c>
      <c r="B312" s="39" t="s">
        <v>657</v>
      </c>
      <c r="C312" s="12" t="str">
        <f t="shared" si="4"/>
        <v>51**************61</v>
      </c>
      <c r="D312" s="33">
        <v>5910</v>
      </c>
      <c r="E312" s="44"/>
      <c r="F312" s="36" t="s">
        <v>658</v>
      </c>
    </row>
    <row r="313" spans="1:6">
      <c r="A313" s="33">
        <v>311</v>
      </c>
      <c r="B313" s="44" t="s">
        <v>659</v>
      </c>
      <c r="C313" s="12" t="str">
        <f t="shared" si="4"/>
        <v>51**************62</v>
      </c>
      <c r="D313" s="33">
        <v>5910</v>
      </c>
      <c r="E313" s="44" t="s">
        <v>660</v>
      </c>
      <c r="F313" s="67" t="s">
        <v>661</v>
      </c>
    </row>
    <row r="314" spans="1:6">
      <c r="A314" s="33">
        <v>312</v>
      </c>
      <c r="B314" s="44" t="s">
        <v>662</v>
      </c>
      <c r="C314" s="12" t="str">
        <f t="shared" si="4"/>
        <v>51**************26</v>
      </c>
      <c r="D314" s="33">
        <v>5910</v>
      </c>
      <c r="E314" s="44"/>
      <c r="F314" s="67" t="s">
        <v>663</v>
      </c>
    </row>
    <row r="315" spans="1:6">
      <c r="A315" s="33">
        <v>313</v>
      </c>
      <c r="B315" s="39" t="s">
        <v>664</v>
      </c>
      <c r="C315" s="12" t="str">
        <f t="shared" si="4"/>
        <v>51**************25</v>
      </c>
      <c r="D315" s="33">
        <v>5910</v>
      </c>
      <c r="E315" s="44" t="s">
        <v>665</v>
      </c>
      <c r="F315" s="36" t="s">
        <v>666</v>
      </c>
    </row>
    <row r="316" spans="1:6">
      <c r="A316" s="33">
        <v>314</v>
      </c>
      <c r="B316" s="34" t="s">
        <v>667</v>
      </c>
      <c r="C316" s="12" t="str">
        <f t="shared" si="4"/>
        <v>51**************11</v>
      </c>
      <c r="D316" s="33">
        <v>1970</v>
      </c>
      <c r="E316" s="14" t="s">
        <v>668</v>
      </c>
      <c r="F316" s="36" t="s">
        <v>669</v>
      </c>
    </row>
    <row r="317" spans="1:6">
      <c r="A317" s="33">
        <v>315</v>
      </c>
      <c r="B317" s="34" t="s">
        <v>670</v>
      </c>
      <c r="C317" s="12" t="str">
        <f t="shared" si="4"/>
        <v>51**************77</v>
      </c>
      <c r="D317" s="33">
        <v>5910</v>
      </c>
      <c r="E317" s="14"/>
      <c r="F317" s="36" t="s">
        <v>671</v>
      </c>
    </row>
    <row r="318" spans="1:6">
      <c r="A318" s="33">
        <v>316</v>
      </c>
      <c r="B318" s="34" t="s">
        <v>672</v>
      </c>
      <c r="C318" s="12" t="str">
        <f t="shared" si="4"/>
        <v>51**************75</v>
      </c>
      <c r="D318" s="33">
        <v>5910</v>
      </c>
      <c r="E318" s="14"/>
      <c r="F318" s="36" t="s">
        <v>673</v>
      </c>
    </row>
    <row r="319" spans="1:6">
      <c r="A319" s="33">
        <v>317</v>
      </c>
      <c r="B319" s="34" t="s">
        <v>674</v>
      </c>
      <c r="C319" s="12" t="str">
        <f t="shared" si="4"/>
        <v>51**************28</v>
      </c>
      <c r="D319" s="33">
        <v>5910</v>
      </c>
      <c r="E319" s="14"/>
      <c r="F319" s="36" t="s">
        <v>675</v>
      </c>
    </row>
    <row r="320" spans="1:6">
      <c r="A320" s="33">
        <v>318</v>
      </c>
      <c r="B320" s="34" t="s">
        <v>676</v>
      </c>
      <c r="C320" s="12" t="str">
        <f t="shared" si="4"/>
        <v>51**************23</v>
      </c>
      <c r="D320" s="33">
        <v>5910</v>
      </c>
      <c r="E320" s="14"/>
      <c r="F320" s="67" t="s">
        <v>677</v>
      </c>
    </row>
    <row r="321" spans="1:6">
      <c r="A321" s="33">
        <v>319</v>
      </c>
      <c r="B321" s="34" t="s">
        <v>678</v>
      </c>
      <c r="C321" s="12" t="str">
        <f t="shared" si="4"/>
        <v>51**************67</v>
      </c>
      <c r="D321" s="33">
        <v>5910</v>
      </c>
      <c r="E321" s="14"/>
      <c r="F321" s="67" t="s">
        <v>679</v>
      </c>
    </row>
    <row r="322" spans="1:6">
      <c r="A322" s="33">
        <v>320</v>
      </c>
      <c r="B322" s="34" t="s">
        <v>680</v>
      </c>
      <c r="C322" s="12" t="str">
        <f t="shared" si="4"/>
        <v>51**************62</v>
      </c>
      <c r="D322" s="33">
        <v>5910</v>
      </c>
      <c r="E322" s="14"/>
      <c r="F322" s="36" t="s">
        <v>681</v>
      </c>
    </row>
    <row r="323" spans="1:6">
      <c r="A323" s="33">
        <v>321</v>
      </c>
      <c r="B323" s="34" t="s">
        <v>682</v>
      </c>
      <c r="C323" s="12" t="str">
        <f t="shared" si="4"/>
        <v>51**************62</v>
      </c>
      <c r="D323" s="33">
        <v>5910</v>
      </c>
      <c r="E323" s="14"/>
      <c r="F323" s="36" t="s">
        <v>683</v>
      </c>
    </row>
    <row r="324" spans="1:6">
      <c r="A324" s="33">
        <v>322</v>
      </c>
      <c r="B324" s="34" t="s">
        <v>684</v>
      </c>
      <c r="C324" s="12" t="str">
        <f t="shared" ref="C324:C387" si="5">REPLACE(F324,3,14,"**************")</f>
        <v>51**************62</v>
      </c>
      <c r="D324" s="33">
        <v>5910</v>
      </c>
      <c r="E324" s="14"/>
      <c r="F324" s="36" t="s">
        <v>685</v>
      </c>
    </row>
    <row r="325" spans="1:6">
      <c r="A325" s="33">
        <v>323</v>
      </c>
      <c r="B325" s="34" t="s">
        <v>686</v>
      </c>
      <c r="C325" s="12" t="str">
        <f t="shared" si="5"/>
        <v>51**************67</v>
      </c>
      <c r="D325" s="33">
        <v>5910</v>
      </c>
      <c r="E325" s="14"/>
      <c r="F325" s="36" t="s">
        <v>687</v>
      </c>
    </row>
    <row r="326" spans="1:6">
      <c r="A326" s="33">
        <v>324</v>
      </c>
      <c r="B326" s="34" t="s">
        <v>688</v>
      </c>
      <c r="C326" s="12" t="str">
        <f t="shared" si="5"/>
        <v>51**************61</v>
      </c>
      <c r="D326" s="33">
        <v>5910</v>
      </c>
      <c r="E326" s="14"/>
      <c r="F326" s="27" t="s">
        <v>689</v>
      </c>
    </row>
    <row r="327" spans="1:6">
      <c r="A327" s="33">
        <v>325</v>
      </c>
      <c r="B327" s="34" t="s">
        <v>690</v>
      </c>
      <c r="C327" s="12" t="str">
        <f t="shared" si="5"/>
        <v>51**************67</v>
      </c>
      <c r="D327" s="33">
        <v>5910</v>
      </c>
      <c r="E327" s="14" t="s">
        <v>691</v>
      </c>
      <c r="F327" s="36" t="s">
        <v>692</v>
      </c>
    </row>
    <row r="328" spans="1:6">
      <c r="A328" s="33">
        <v>326</v>
      </c>
      <c r="B328" s="12" t="s">
        <v>693</v>
      </c>
      <c r="C328" s="12" t="str">
        <f t="shared" si="5"/>
        <v>51**************52</v>
      </c>
      <c r="D328" s="33">
        <v>5910</v>
      </c>
      <c r="E328" s="14" t="s">
        <v>694</v>
      </c>
      <c r="F328" s="36" t="s">
        <v>695</v>
      </c>
    </row>
    <row r="329" spans="1:6">
      <c r="A329" s="33">
        <v>327</v>
      </c>
      <c r="B329" s="12" t="s">
        <v>696</v>
      </c>
      <c r="C329" s="12" t="str">
        <f t="shared" si="5"/>
        <v>51**************19</v>
      </c>
      <c r="D329" s="33">
        <v>5910</v>
      </c>
      <c r="E329" s="14"/>
      <c r="F329" s="12" t="s">
        <v>697</v>
      </c>
    </row>
    <row r="330" spans="1:6">
      <c r="A330" s="33">
        <v>328</v>
      </c>
      <c r="B330" s="12" t="s">
        <v>698</v>
      </c>
      <c r="C330" s="12" t="str">
        <f t="shared" si="5"/>
        <v>51**************53</v>
      </c>
      <c r="D330" s="33">
        <v>5910</v>
      </c>
      <c r="E330" s="14"/>
      <c r="F330" s="64" t="s">
        <v>699</v>
      </c>
    </row>
    <row r="331" spans="1:6">
      <c r="A331" s="33">
        <v>329</v>
      </c>
      <c r="B331" s="12" t="s">
        <v>700</v>
      </c>
      <c r="C331" s="12" t="str">
        <f t="shared" si="5"/>
        <v>51**************17</v>
      </c>
      <c r="D331" s="33">
        <v>5910</v>
      </c>
      <c r="E331" s="14"/>
      <c r="F331" s="12" t="s">
        <v>701</v>
      </c>
    </row>
    <row r="332" spans="1:6">
      <c r="A332" s="33">
        <v>330</v>
      </c>
      <c r="B332" s="12" t="s">
        <v>702</v>
      </c>
      <c r="C332" s="12" t="str">
        <f t="shared" si="5"/>
        <v>51**************29</v>
      </c>
      <c r="D332" s="33">
        <v>5910</v>
      </c>
      <c r="E332" s="14"/>
      <c r="F332" s="62" t="s">
        <v>703</v>
      </c>
    </row>
    <row r="333" spans="1:6">
      <c r="A333" s="33">
        <v>331</v>
      </c>
      <c r="B333" s="12" t="s">
        <v>704</v>
      </c>
      <c r="C333" s="12" t="str">
        <f t="shared" si="5"/>
        <v>51**************2x</v>
      </c>
      <c r="D333" s="33">
        <v>5910</v>
      </c>
      <c r="E333" s="14"/>
      <c r="F333" s="16" t="s">
        <v>705</v>
      </c>
    </row>
    <row r="334" spans="1:6">
      <c r="A334" s="33">
        <v>332</v>
      </c>
      <c r="B334" s="12" t="s">
        <v>706</v>
      </c>
      <c r="C334" s="12" t="str">
        <f t="shared" si="5"/>
        <v>51**************42</v>
      </c>
      <c r="D334" s="33">
        <v>5910</v>
      </c>
      <c r="E334" s="14"/>
      <c r="F334" s="63" t="s">
        <v>707</v>
      </c>
    </row>
    <row r="335" spans="1:6">
      <c r="A335" s="33">
        <v>333</v>
      </c>
      <c r="B335" s="12" t="s">
        <v>708</v>
      </c>
      <c r="C335" s="12" t="str">
        <f t="shared" si="5"/>
        <v>51**************18</v>
      </c>
      <c r="D335" s="33">
        <v>5910</v>
      </c>
      <c r="E335" s="14"/>
      <c r="F335" s="63" t="s">
        <v>709</v>
      </c>
    </row>
    <row r="336" spans="1:6">
      <c r="A336" s="33">
        <v>334</v>
      </c>
      <c r="B336" s="12" t="s">
        <v>710</v>
      </c>
      <c r="C336" s="12" t="str">
        <f t="shared" si="5"/>
        <v>51**************22</v>
      </c>
      <c r="D336" s="33">
        <v>5910</v>
      </c>
      <c r="E336" s="14"/>
      <c r="F336" s="27" t="s">
        <v>711</v>
      </c>
    </row>
    <row r="337" spans="1:6">
      <c r="A337" s="33">
        <v>335</v>
      </c>
      <c r="B337" s="12" t="s">
        <v>712</v>
      </c>
      <c r="C337" s="12" t="str">
        <f t="shared" si="5"/>
        <v>51**************20</v>
      </c>
      <c r="D337" s="33">
        <v>1970</v>
      </c>
      <c r="E337" s="14"/>
      <c r="F337" s="66" t="s">
        <v>713</v>
      </c>
    </row>
    <row r="338" spans="1:6">
      <c r="A338" s="33">
        <v>336</v>
      </c>
      <c r="B338" s="34" t="s">
        <v>714</v>
      </c>
      <c r="C338" s="12" t="str">
        <f t="shared" si="5"/>
        <v>51**************88</v>
      </c>
      <c r="D338" s="33">
        <v>5910</v>
      </c>
      <c r="E338" s="14" t="s">
        <v>715</v>
      </c>
      <c r="F338" s="33" t="s">
        <v>716</v>
      </c>
    </row>
    <row r="339" spans="1:6">
      <c r="A339" s="33">
        <v>337</v>
      </c>
      <c r="B339" s="34" t="s">
        <v>717</v>
      </c>
      <c r="C339" s="12" t="str">
        <f t="shared" si="5"/>
        <v>51**************25</v>
      </c>
      <c r="D339" s="33">
        <v>5910</v>
      </c>
      <c r="E339" s="14"/>
      <c r="F339" s="27" t="s">
        <v>718</v>
      </c>
    </row>
    <row r="340" spans="1:6">
      <c r="A340" s="33">
        <v>338</v>
      </c>
      <c r="B340" s="39" t="s">
        <v>719</v>
      </c>
      <c r="C340" s="12" t="str">
        <f t="shared" si="5"/>
        <v>51**************63</v>
      </c>
      <c r="D340" s="33">
        <v>5910</v>
      </c>
      <c r="E340" s="44" t="s">
        <v>720</v>
      </c>
      <c r="F340" s="33" t="s">
        <v>721</v>
      </c>
    </row>
    <row r="341" spans="1:6">
      <c r="A341" s="33">
        <v>339</v>
      </c>
      <c r="B341" s="14" t="s">
        <v>722</v>
      </c>
      <c r="C341" s="12" t="str">
        <f t="shared" si="5"/>
        <v>51**************6X</v>
      </c>
      <c r="D341" s="33">
        <v>5910</v>
      </c>
      <c r="E341" s="14" t="s">
        <v>723</v>
      </c>
      <c r="F341" s="36" t="s">
        <v>724</v>
      </c>
    </row>
    <row r="342" spans="1:6">
      <c r="A342" s="33">
        <v>340</v>
      </c>
      <c r="B342" s="34" t="s">
        <v>725</v>
      </c>
      <c r="C342" s="12" t="str">
        <f t="shared" si="5"/>
        <v>51**************61</v>
      </c>
      <c r="D342" s="33">
        <v>5910</v>
      </c>
      <c r="E342" s="14"/>
      <c r="F342" s="27" t="s">
        <v>726</v>
      </c>
    </row>
    <row r="343" spans="1:6">
      <c r="A343" s="33">
        <v>341</v>
      </c>
      <c r="B343" s="34" t="s">
        <v>727</v>
      </c>
      <c r="C343" s="12" t="str">
        <f t="shared" si="5"/>
        <v>50**************49</v>
      </c>
      <c r="D343" s="33">
        <v>5910</v>
      </c>
      <c r="E343" s="14" t="s">
        <v>728</v>
      </c>
      <c r="F343" s="38" t="s">
        <v>729</v>
      </c>
    </row>
    <row r="344" spans="1:6">
      <c r="A344" s="33">
        <v>342</v>
      </c>
      <c r="B344" s="34" t="s">
        <v>730</v>
      </c>
      <c r="C344" s="12" t="str">
        <f t="shared" si="5"/>
        <v>51**************29</v>
      </c>
      <c r="D344" s="33">
        <v>5910</v>
      </c>
      <c r="E344" s="14"/>
      <c r="F344" s="38" t="s">
        <v>731</v>
      </c>
    </row>
    <row r="345" spans="1:6">
      <c r="A345" s="33">
        <v>343</v>
      </c>
      <c r="B345" s="14" t="s">
        <v>732</v>
      </c>
      <c r="C345" s="12" t="str">
        <f t="shared" si="5"/>
        <v>51**************21</v>
      </c>
      <c r="D345" s="33">
        <v>5910</v>
      </c>
      <c r="E345" s="14"/>
      <c r="F345" s="66" t="s">
        <v>733</v>
      </c>
    </row>
    <row r="346" spans="1:6">
      <c r="A346" s="33">
        <v>344</v>
      </c>
      <c r="B346" s="34" t="s">
        <v>194</v>
      </c>
      <c r="C346" s="12" t="str">
        <f t="shared" si="5"/>
        <v>51**************24</v>
      </c>
      <c r="D346" s="33">
        <v>5910</v>
      </c>
      <c r="E346" s="14"/>
      <c r="F346" s="6" t="s">
        <v>734</v>
      </c>
    </row>
    <row r="347" spans="1:6">
      <c r="A347" s="33">
        <v>345</v>
      </c>
      <c r="B347" s="34" t="s">
        <v>735</v>
      </c>
      <c r="C347" s="12" t="str">
        <f t="shared" si="5"/>
        <v>51**************79</v>
      </c>
      <c r="D347" s="33">
        <v>5910</v>
      </c>
      <c r="E347" s="14"/>
      <c r="F347" s="6" t="s">
        <v>736</v>
      </c>
    </row>
    <row r="348" spans="1:6">
      <c r="A348" s="33">
        <v>346</v>
      </c>
      <c r="B348" s="14" t="s">
        <v>737</v>
      </c>
      <c r="C348" s="12" t="str">
        <f t="shared" si="5"/>
        <v>51**************68</v>
      </c>
      <c r="D348" s="33">
        <v>5910</v>
      </c>
      <c r="E348" s="14"/>
      <c r="F348" s="70" t="s">
        <v>738</v>
      </c>
    </row>
    <row r="349" spans="1:6">
      <c r="A349" s="33">
        <v>347</v>
      </c>
      <c r="B349" s="14" t="s">
        <v>739</v>
      </c>
      <c r="C349" s="12" t="str">
        <f t="shared" si="5"/>
        <v>51**************24</v>
      </c>
      <c r="D349" s="33">
        <v>5910</v>
      </c>
      <c r="E349" s="14"/>
      <c r="F349" s="36" t="s">
        <v>740</v>
      </c>
    </row>
    <row r="350" spans="1:6">
      <c r="A350" s="33">
        <v>348</v>
      </c>
      <c r="B350" s="34" t="s">
        <v>741</v>
      </c>
      <c r="C350" s="12" t="str">
        <f t="shared" si="5"/>
        <v>51**************66</v>
      </c>
      <c r="D350" s="33">
        <v>5910</v>
      </c>
      <c r="E350" s="14"/>
      <c r="F350" s="27" t="s">
        <v>742</v>
      </c>
    </row>
    <row r="351" spans="1:6">
      <c r="A351" s="33">
        <v>349</v>
      </c>
      <c r="B351" s="39" t="s">
        <v>743</v>
      </c>
      <c r="C351" s="12" t="str">
        <f t="shared" si="5"/>
        <v>51**************21</v>
      </c>
      <c r="D351" s="33">
        <v>5910</v>
      </c>
      <c r="E351" s="14" t="s">
        <v>744</v>
      </c>
      <c r="F351" s="36" t="s">
        <v>745</v>
      </c>
    </row>
    <row r="352" spans="1:6">
      <c r="A352" s="33">
        <v>350</v>
      </c>
      <c r="B352" s="37" t="s">
        <v>746</v>
      </c>
      <c r="C352" s="12" t="str">
        <f t="shared" si="5"/>
        <v>51**************60</v>
      </c>
      <c r="D352" s="33">
        <v>5910</v>
      </c>
      <c r="E352" s="14" t="s">
        <v>747</v>
      </c>
      <c r="F352" s="36" t="s">
        <v>748</v>
      </c>
    </row>
    <row r="353" spans="1:6">
      <c r="A353" s="33">
        <v>351</v>
      </c>
      <c r="B353" s="36" t="s">
        <v>749</v>
      </c>
      <c r="C353" s="12" t="str">
        <f t="shared" si="5"/>
        <v>51**************69</v>
      </c>
      <c r="D353" s="33">
        <v>5910</v>
      </c>
      <c r="E353" s="14"/>
      <c r="F353" s="33" t="s">
        <v>750</v>
      </c>
    </row>
    <row r="354" spans="1:6">
      <c r="A354" s="33">
        <v>352</v>
      </c>
      <c r="B354" s="37" t="s">
        <v>751</v>
      </c>
      <c r="C354" s="12" t="str">
        <f t="shared" si="5"/>
        <v>51**************66</v>
      </c>
      <c r="D354" s="33">
        <v>5910</v>
      </c>
      <c r="E354" s="14"/>
      <c r="F354" s="33" t="s">
        <v>752</v>
      </c>
    </row>
    <row r="355" spans="1:6">
      <c r="A355" s="33">
        <v>353</v>
      </c>
      <c r="B355" s="34" t="s">
        <v>753</v>
      </c>
      <c r="C355" s="12" t="str">
        <f t="shared" si="5"/>
        <v>51**************79</v>
      </c>
      <c r="D355" s="33">
        <v>5910</v>
      </c>
      <c r="E355" s="14" t="s">
        <v>754</v>
      </c>
      <c r="F355" s="27" t="s">
        <v>755</v>
      </c>
    </row>
    <row r="356" spans="1:6">
      <c r="A356" s="33">
        <v>354</v>
      </c>
      <c r="B356" s="34" t="s">
        <v>756</v>
      </c>
      <c r="C356" s="12" t="str">
        <f t="shared" si="5"/>
        <v>51**************94</v>
      </c>
      <c r="D356" s="33">
        <v>5910</v>
      </c>
      <c r="E356" s="14"/>
      <c r="F356" s="36" t="s">
        <v>757</v>
      </c>
    </row>
    <row r="357" spans="1:6">
      <c r="A357" s="33">
        <v>355</v>
      </c>
      <c r="B357" s="34" t="s">
        <v>758</v>
      </c>
      <c r="C357" s="12" t="str">
        <f t="shared" si="5"/>
        <v>51**************82</v>
      </c>
      <c r="D357" s="33">
        <v>5910</v>
      </c>
      <c r="E357" s="14"/>
      <c r="F357" s="56" t="s">
        <v>759</v>
      </c>
    </row>
    <row r="358" spans="1:6">
      <c r="A358" s="33">
        <v>356</v>
      </c>
      <c r="B358" s="34" t="s">
        <v>760</v>
      </c>
      <c r="C358" s="12" t="str">
        <f t="shared" si="5"/>
        <v>51**************88</v>
      </c>
      <c r="D358" s="33">
        <v>5910</v>
      </c>
      <c r="E358" s="14"/>
      <c r="F358" s="33" t="s">
        <v>761</v>
      </c>
    </row>
    <row r="359" spans="1:6">
      <c r="A359" s="33">
        <v>357</v>
      </c>
      <c r="B359" s="34" t="s">
        <v>762</v>
      </c>
      <c r="C359" s="12" t="str">
        <f t="shared" si="5"/>
        <v>51**************4X</v>
      </c>
      <c r="D359" s="33">
        <v>5910</v>
      </c>
      <c r="E359" s="14"/>
      <c r="F359" s="33" t="s">
        <v>763</v>
      </c>
    </row>
    <row r="360" spans="1:6">
      <c r="A360" s="33">
        <v>358</v>
      </c>
      <c r="B360" s="34" t="s">
        <v>764</v>
      </c>
      <c r="C360" s="12" t="str">
        <f t="shared" si="5"/>
        <v>51**************47</v>
      </c>
      <c r="D360" s="33">
        <v>5910</v>
      </c>
      <c r="E360" s="14" t="s">
        <v>765</v>
      </c>
      <c r="F360" s="33" t="s">
        <v>766</v>
      </c>
    </row>
    <row r="361" spans="1:6">
      <c r="A361" s="33">
        <v>359</v>
      </c>
      <c r="B361" s="36" t="s">
        <v>767</v>
      </c>
      <c r="C361" s="12" t="str">
        <f t="shared" si="5"/>
        <v>51**************29</v>
      </c>
      <c r="D361" s="33">
        <v>5910</v>
      </c>
      <c r="E361" s="14"/>
      <c r="F361" s="66" t="s">
        <v>768</v>
      </c>
    </row>
    <row r="362" spans="1:6">
      <c r="A362" s="33">
        <v>360</v>
      </c>
      <c r="B362" s="14" t="s">
        <v>769</v>
      </c>
      <c r="C362" s="12" t="str">
        <f t="shared" si="5"/>
        <v>63**************25</v>
      </c>
      <c r="D362" s="33">
        <v>5910</v>
      </c>
      <c r="E362" s="36" t="s">
        <v>770</v>
      </c>
      <c r="F362" s="33" t="s">
        <v>771</v>
      </c>
    </row>
    <row r="363" spans="1:6">
      <c r="A363" s="33">
        <v>361</v>
      </c>
      <c r="B363" s="34" t="s">
        <v>772</v>
      </c>
      <c r="C363" s="12" t="str">
        <f t="shared" si="5"/>
        <v>51**************27</v>
      </c>
      <c r="D363" s="33">
        <v>5910</v>
      </c>
      <c r="E363" s="14" t="s">
        <v>773</v>
      </c>
      <c r="F363" s="36" t="s">
        <v>774</v>
      </c>
    </row>
    <row r="364" spans="1:6">
      <c r="A364" s="33">
        <v>362</v>
      </c>
      <c r="B364" s="34" t="s">
        <v>775</v>
      </c>
      <c r="C364" s="12" t="str">
        <f t="shared" si="5"/>
        <v>51**************75</v>
      </c>
      <c r="D364" s="33">
        <v>5910</v>
      </c>
      <c r="E364" s="14" t="s">
        <v>776</v>
      </c>
      <c r="F364" s="36" t="s">
        <v>777</v>
      </c>
    </row>
    <row r="365" spans="1:6">
      <c r="A365" s="33">
        <v>363</v>
      </c>
      <c r="B365" s="34" t="s">
        <v>778</v>
      </c>
      <c r="C365" s="12" t="str">
        <f t="shared" si="5"/>
        <v>51**************7X</v>
      </c>
      <c r="D365" s="33">
        <v>5910</v>
      </c>
      <c r="E365" s="14"/>
      <c r="F365" s="33" t="s">
        <v>779</v>
      </c>
    </row>
    <row r="366" spans="1:6">
      <c r="A366" s="33">
        <v>364</v>
      </c>
      <c r="B366" s="34" t="s">
        <v>780</v>
      </c>
      <c r="C366" s="12" t="str">
        <f t="shared" si="5"/>
        <v>51**************87</v>
      </c>
      <c r="D366" s="33">
        <v>5910</v>
      </c>
      <c r="E366" s="14"/>
      <c r="F366" s="66" t="s">
        <v>781</v>
      </c>
    </row>
    <row r="367" spans="1:6">
      <c r="A367" s="33">
        <v>365</v>
      </c>
      <c r="B367" s="14" t="s">
        <v>782</v>
      </c>
      <c r="C367" s="12" t="str">
        <f t="shared" si="5"/>
        <v>51**************62</v>
      </c>
      <c r="D367" s="33">
        <v>5910</v>
      </c>
      <c r="E367" s="14" t="s">
        <v>783</v>
      </c>
      <c r="F367" s="33" t="s">
        <v>784</v>
      </c>
    </row>
    <row r="368" spans="1:6">
      <c r="A368" s="33">
        <v>366</v>
      </c>
      <c r="B368" s="12" t="s">
        <v>785</v>
      </c>
      <c r="C368" s="12" t="str">
        <f t="shared" si="5"/>
        <v>51**************47</v>
      </c>
      <c r="D368" s="33">
        <v>5910</v>
      </c>
      <c r="E368" s="14"/>
      <c r="F368" s="33" t="s">
        <v>786</v>
      </c>
    </row>
    <row r="369" spans="1:6">
      <c r="A369" s="33">
        <v>367</v>
      </c>
      <c r="B369" s="39" t="s">
        <v>787</v>
      </c>
      <c r="C369" s="12" t="str">
        <f t="shared" si="5"/>
        <v>51**************65</v>
      </c>
      <c r="D369" s="33">
        <v>5910</v>
      </c>
      <c r="E369" s="44" t="s">
        <v>788</v>
      </c>
      <c r="F369" s="33" t="s">
        <v>789</v>
      </c>
    </row>
    <row r="370" spans="1:6">
      <c r="A370" s="33">
        <v>368</v>
      </c>
      <c r="B370" s="39" t="s">
        <v>790</v>
      </c>
      <c r="C370" s="12" t="str">
        <f t="shared" si="5"/>
        <v>51**************65</v>
      </c>
      <c r="D370" s="33">
        <v>5910</v>
      </c>
      <c r="E370" s="44"/>
      <c r="F370" s="33" t="s">
        <v>791</v>
      </c>
    </row>
    <row r="371" spans="1:6">
      <c r="A371" s="33">
        <v>369</v>
      </c>
      <c r="B371" s="39" t="s">
        <v>792</v>
      </c>
      <c r="C371" s="12" t="str">
        <f t="shared" si="5"/>
        <v>51**************25</v>
      </c>
      <c r="D371" s="33">
        <v>3940</v>
      </c>
      <c r="E371" s="44"/>
      <c r="F371" s="33" t="s">
        <v>793</v>
      </c>
    </row>
    <row r="372" spans="1:6">
      <c r="A372" s="33">
        <v>370</v>
      </c>
      <c r="B372" s="44" t="s">
        <v>794</v>
      </c>
      <c r="C372" s="12" t="str">
        <f t="shared" si="5"/>
        <v>51**************5</v>
      </c>
      <c r="D372" s="33">
        <v>5910</v>
      </c>
      <c r="E372" s="44" t="s">
        <v>795</v>
      </c>
      <c r="F372" s="66" t="s">
        <v>796</v>
      </c>
    </row>
    <row r="373" spans="1:6">
      <c r="A373" s="33">
        <v>371</v>
      </c>
      <c r="B373" s="34" t="s">
        <v>797</v>
      </c>
      <c r="C373" s="12" t="str">
        <f t="shared" si="5"/>
        <v>51**************68</v>
      </c>
      <c r="D373" s="33">
        <v>5910</v>
      </c>
      <c r="E373" s="14" t="s">
        <v>798</v>
      </c>
      <c r="F373" s="33" t="s">
        <v>799</v>
      </c>
    </row>
    <row r="374" spans="1:6">
      <c r="A374" s="33">
        <v>372</v>
      </c>
      <c r="B374" s="34" t="s">
        <v>800</v>
      </c>
      <c r="C374" s="12" t="str">
        <f t="shared" si="5"/>
        <v>51**************64</v>
      </c>
      <c r="D374" s="33">
        <v>3940</v>
      </c>
      <c r="E374" s="14"/>
      <c r="F374" s="33" t="s">
        <v>801</v>
      </c>
    </row>
    <row r="375" spans="1:6">
      <c r="A375" s="33">
        <v>373</v>
      </c>
      <c r="B375" s="34" t="s">
        <v>802</v>
      </c>
      <c r="C375" s="12" t="str">
        <f t="shared" si="5"/>
        <v>51**************43</v>
      </c>
      <c r="D375" s="33">
        <v>5910</v>
      </c>
      <c r="E375" s="14"/>
      <c r="F375" s="33" t="s">
        <v>803</v>
      </c>
    </row>
    <row r="376" spans="1:6">
      <c r="A376" s="33">
        <v>374</v>
      </c>
      <c r="B376" s="34" t="s">
        <v>804</v>
      </c>
      <c r="C376" s="12" t="str">
        <f t="shared" si="5"/>
        <v>51**************68</v>
      </c>
      <c r="D376" s="33">
        <v>5910</v>
      </c>
      <c r="E376" s="14"/>
      <c r="F376" s="33" t="s">
        <v>805</v>
      </c>
    </row>
    <row r="377" spans="1:6">
      <c r="A377" s="33">
        <v>375</v>
      </c>
      <c r="B377" s="34" t="s">
        <v>806</v>
      </c>
      <c r="C377" s="12" t="str">
        <f t="shared" si="5"/>
        <v>51**************63</v>
      </c>
      <c r="D377" s="33">
        <v>5910</v>
      </c>
      <c r="E377" s="14" t="s">
        <v>807</v>
      </c>
      <c r="F377" s="33" t="s">
        <v>808</v>
      </c>
    </row>
    <row r="378" spans="1:6">
      <c r="A378" s="33">
        <v>376</v>
      </c>
      <c r="B378" s="36" t="s">
        <v>809</v>
      </c>
      <c r="C378" s="12" t="str">
        <f t="shared" si="5"/>
        <v>42**************62</v>
      </c>
      <c r="D378" s="33">
        <v>5910</v>
      </c>
      <c r="E378" s="14" t="s">
        <v>810</v>
      </c>
      <c r="F378" s="66" t="s">
        <v>811</v>
      </c>
    </row>
    <row r="379" spans="1:6">
      <c r="A379" s="33">
        <v>377</v>
      </c>
      <c r="B379" s="14" t="s">
        <v>812</v>
      </c>
      <c r="C379" s="12" t="str">
        <f t="shared" si="5"/>
        <v>51**************29</v>
      </c>
      <c r="D379" s="33">
        <v>5910</v>
      </c>
      <c r="E379" s="14" t="s">
        <v>813</v>
      </c>
      <c r="F379" s="66" t="s">
        <v>814</v>
      </c>
    </row>
    <row r="380" spans="1:6">
      <c r="A380" s="33">
        <v>378</v>
      </c>
      <c r="B380" s="14" t="s">
        <v>815</v>
      </c>
      <c r="C380" s="12" t="str">
        <f t="shared" si="5"/>
        <v>51**************28</v>
      </c>
      <c r="D380" s="33">
        <v>5910</v>
      </c>
      <c r="E380" s="14"/>
      <c r="F380" s="66" t="s">
        <v>816</v>
      </c>
    </row>
    <row r="381" spans="1:6">
      <c r="A381" s="33">
        <v>379</v>
      </c>
      <c r="B381" s="14" t="s">
        <v>817</v>
      </c>
      <c r="C381" s="12" t="str">
        <f t="shared" si="5"/>
        <v>51**************20</v>
      </c>
      <c r="D381" s="33">
        <v>5910</v>
      </c>
      <c r="E381" s="14"/>
      <c r="F381" s="67" t="s">
        <v>818</v>
      </c>
    </row>
    <row r="382" spans="1:6">
      <c r="A382" s="33">
        <v>380</v>
      </c>
      <c r="B382" s="14" t="s">
        <v>819</v>
      </c>
      <c r="C382" s="12" t="str">
        <f t="shared" si="5"/>
        <v>51**************23</v>
      </c>
      <c r="D382" s="33">
        <v>5910</v>
      </c>
      <c r="E382" s="14"/>
      <c r="F382" s="66" t="s">
        <v>820</v>
      </c>
    </row>
    <row r="383" spans="1:6">
      <c r="A383" s="33">
        <v>381</v>
      </c>
      <c r="B383" s="39" t="s">
        <v>821</v>
      </c>
      <c r="C383" s="12" t="str">
        <f t="shared" si="5"/>
        <v>51**************63</v>
      </c>
      <c r="D383" s="33">
        <v>5910</v>
      </c>
      <c r="E383" s="44" t="s">
        <v>822</v>
      </c>
      <c r="F383" s="33" t="s">
        <v>823</v>
      </c>
    </row>
    <row r="384" spans="1:6">
      <c r="A384" s="33">
        <v>382</v>
      </c>
      <c r="B384" s="39" t="s">
        <v>824</v>
      </c>
      <c r="C384" s="12" t="str">
        <f t="shared" si="5"/>
        <v>51**************70</v>
      </c>
      <c r="D384" s="33">
        <v>1970</v>
      </c>
      <c r="E384" s="44"/>
      <c r="F384" s="36" t="s">
        <v>825</v>
      </c>
    </row>
    <row r="385" spans="1:6">
      <c r="A385" s="33">
        <v>383</v>
      </c>
      <c r="B385" s="12" t="s">
        <v>826</v>
      </c>
      <c r="C385" s="12" t="str">
        <f t="shared" si="5"/>
        <v>51**************19</v>
      </c>
      <c r="D385" s="33">
        <v>5910</v>
      </c>
      <c r="E385" s="12" t="s">
        <v>827</v>
      </c>
      <c r="F385" s="71" t="s">
        <v>828</v>
      </c>
    </row>
    <row r="386" spans="1:6">
      <c r="A386" s="14" t="s">
        <v>829</v>
      </c>
      <c r="B386" s="14"/>
      <c r="C386" s="14"/>
      <c r="D386" s="47">
        <f>SUM(D3:D385)</f>
        <v>2208370</v>
      </c>
      <c r="E386" s="14"/>
      <c r="F386" s="14"/>
    </row>
    <row r="387" spans="5:5">
      <c r="E387" s="60"/>
    </row>
    <row r="388" spans="5:5">
      <c r="E388" s="61"/>
    </row>
  </sheetData>
  <mergeCells count="44">
    <mergeCell ref="A1:E1"/>
    <mergeCell ref="A386:B386"/>
    <mergeCell ref="E3:E4"/>
    <mergeCell ref="E6:E17"/>
    <mergeCell ref="E19:E34"/>
    <mergeCell ref="E35:E37"/>
    <mergeCell ref="E38:E39"/>
    <mergeCell ref="E40:E139"/>
    <mergeCell ref="E140:E144"/>
    <mergeCell ref="E145:E235"/>
    <mergeCell ref="E236:E237"/>
    <mergeCell ref="E239:E245"/>
    <mergeCell ref="E247:E249"/>
    <mergeCell ref="E250:E253"/>
    <mergeCell ref="E254:E258"/>
    <mergeCell ref="E259:E263"/>
    <mergeCell ref="E265:E266"/>
    <mergeCell ref="E267:E268"/>
    <mergeCell ref="E270:E271"/>
    <mergeCell ref="E272:E277"/>
    <mergeCell ref="E279:E281"/>
    <mergeCell ref="E282:E284"/>
    <mergeCell ref="E285:E289"/>
    <mergeCell ref="E290:E291"/>
    <mergeCell ref="E293:E297"/>
    <mergeCell ref="E300:E303"/>
    <mergeCell ref="E305:E307"/>
    <mergeCell ref="E308:E310"/>
    <mergeCell ref="E311:E312"/>
    <mergeCell ref="E313:E314"/>
    <mergeCell ref="E316:E326"/>
    <mergeCell ref="E328:E337"/>
    <mergeCell ref="E338:E339"/>
    <mergeCell ref="E341:E342"/>
    <mergeCell ref="E343:E350"/>
    <mergeCell ref="E352:E354"/>
    <mergeCell ref="E355:E359"/>
    <mergeCell ref="E360:E361"/>
    <mergeCell ref="E364:E366"/>
    <mergeCell ref="E367:E368"/>
    <mergeCell ref="E369:E371"/>
    <mergeCell ref="E373:E376"/>
    <mergeCell ref="E379:E382"/>
    <mergeCell ref="E383:E384"/>
  </mergeCells>
  <conditionalFormatting sqref="B317:B318">
    <cfRule type="duplicateValues" dxfId="0" priority="1"/>
  </conditionalFormatting>
  <conditionalFormatting sqref="F333:F334">
    <cfRule type="duplicateValues" dxfId="1" priority="2"/>
  </conditionalFormatting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4"/>
  <sheetViews>
    <sheetView workbookViewId="0">
      <selection activeCell="E172" sqref="E172:E173"/>
    </sheetView>
  </sheetViews>
  <sheetFormatPr defaultColWidth="9" defaultRowHeight="14.25" outlineLevelCol="5"/>
  <cols>
    <col min="1" max="1" width="7.375" style="1" customWidth="1"/>
    <col min="2" max="2" width="12.375" style="1" customWidth="1"/>
    <col min="3" max="3" width="15.25" style="1" customWidth="1"/>
    <col min="4" max="5" width="12.375" style="1" customWidth="1"/>
    <col min="6" max="6" width="11" style="1" hidden="1" customWidth="1"/>
    <col min="7" max="16384" width="9" style="3"/>
  </cols>
  <sheetData>
    <row r="1" s="1" customFormat="1" ht="24" customHeight="1" spans="1:6">
      <c r="A1" s="4" t="s">
        <v>830</v>
      </c>
      <c r="B1" s="4"/>
      <c r="C1" s="4"/>
      <c r="D1" s="4"/>
      <c r="E1" s="4"/>
      <c r="F1" s="4"/>
    </row>
    <row r="2" s="2" customFormat="1" ht="30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3</v>
      </c>
    </row>
    <row r="3" ht="21" spans="1:6">
      <c r="A3" s="33">
        <v>1</v>
      </c>
      <c r="B3" s="14" t="s">
        <v>831</v>
      </c>
      <c r="C3" s="34" t="str">
        <f>REPLACE(F3,3,14,"**************")</f>
        <v>51**************14</v>
      </c>
      <c r="D3" s="35">
        <v>2955</v>
      </c>
      <c r="E3" s="14" t="s">
        <v>15</v>
      </c>
      <c r="F3" s="72" t="s">
        <v>832</v>
      </c>
    </row>
    <row r="4" ht="21" spans="1:6">
      <c r="A4" s="33">
        <v>2</v>
      </c>
      <c r="B4" s="14" t="s">
        <v>833</v>
      </c>
      <c r="C4" s="34" t="str">
        <f t="shared" ref="C4:C67" si="0">REPLACE(F4,3,14,"**************")</f>
        <v>51**************32</v>
      </c>
      <c r="D4" s="35">
        <v>2955</v>
      </c>
      <c r="E4" s="14"/>
      <c r="F4" s="72" t="s">
        <v>834</v>
      </c>
    </row>
    <row r="5" ht="21" spans="1:6">
      <c r="A5" s="33">
        <v>3</v>
      </c>
      <c r="B5" s="14" t="s">
        <v>835</v>
      </c>
      <c r="C5" s="34" t="str">
        <f t="shared" si="0"/>
        <v>51**************47</v>
      </c>
      <c r="D5" s="35">
        <v>2955</v>
      </c>
      <c r="E5" s="14"/>
      <c r="F5" s="36" t="s">
        <v>836</v>
      </c>
    </row>
    <row r="6" ht="21" spans="1:6">
      <c r="A6" s="33">
        <v>4</v>
      </c>
      <c r="B6" s="14" t="s">
        <v>837</v>
      </c>
      <c r="C6" s="34" t="str">
        <f t="shared" si="0"/>
        <v>51**************97</v>
      </c>
      <c r="D6" s="35">
        <v>2955</v>
      </c>
      <c r="E6" s="14"/>
      <c r="F6" s="67" t="s">
        <v>838</v>
      </c>
    </row>
    <row r="7" ht="21" spans="1:6">
      <c r="A7" s="33">
        <v>5</v>
      </c>
      <c r="B7" s="14" t="s">
        <v>839</v>
      </c>
      <c r="C7" s="34" t="str">
        <f t="shared" si="0"/>
        <v>51**************11</v>
      </c>
      <c r="D7" s="35">
        <v>2955</v>
      </c>
      <c r="E7" s="14"/>
      <c r="F7" s="67" t="s">
        <v>840</v>
      </c>
    </row>
    <row r="8" ht="21" spans="1:6">
      <c r="A8" s="33">
        <v>6</v>
      </c>
      <c r="B8" s="14" t="s">
        <v>841</v>
      </c>
      <c r="C8" s="34" t="str">
        <f t="shared" si="0"/>
        <v>51**************85</v>
      </c>
      <c r="D8" s="35">
        <v>2955</v>
      </c>
      <c r="E8" s="14"/>
      <c r="F8" s="67" t="s">
        <v>842</v>
      </c>
    </row>
    <row r="9" ht="21" spans="1:6">
      <c r="A9" s="33">
        <v>7</v>
      </c>
      <c r="B9" s="14" t="s">
        <v>843</v>
      </c>
      <c r="C9" s="34" t="str">
        <f t="shared" si="0"/>
        <v>51**************26</v>
      </c>
      <c r="D9" s="35">
        <v>2955</v>
      </c>
      <c r="E9" s="14"/>
      <c r="F9" s="67" t="s">
        <v>844</v>
      </c>
    </row>
    <row r="10" ht="21" spans="1:6">
      <c r="A10" s="33">
        <v>8</v>
      </c>
      <c r="B10" s="14" t="s">
        <v>845</v>
      </c>
      <c r="C10" s="34" t="str">
        <f t="shared" si="0"/>
        <v>51**************39</v>
      </c>
      <c r="D10" s="35">
        <v>2955</v>
      </c>
      <c r="E10" s="14"/>
      <c r="F10" s="67" t="s">
        <v>846</v>
      </c>
    </row>
    <row r="11" ht="21" spans="1:6">
      <c r="A11" s="33">
        <v>9</v>
      </c>
      <c r="B11" s="37" t="s">
        <v>847</v>
      </c>
      <c r="C11" s="34" t="str">
        <f t="shared" si="0"/>
        <v>51**************33</v>
      </c>
      <c r="D11" s="35">
        <v>2955</v>
      </c>
      <c r="E11" s="14" t="s">
        <v>40</v>
      </c>
      <c r="F11" s="38" t="s">
        <v>848</v>
      </c>
    </row>
    <row r="12" spans="1:6">
      <c r="A12" s="33">
        <v>10</v>
      </c>
      <c r="B12" s="12" t="s">
        <v>849</v>
      </c>
      <c r="C12" s="34" t="str">
        <f t="shared" si="0"/>
        <v>51**************61</v>
      </c>
      <c r="D12" s="35">
        <v>2955</v>
      </c>
      <c r="E12" s="33" t="s">
        <v>76</v>
      </c>
      <c r="F12" s="16" t="s">
        <v>850</v>
      </c>
    </row>
    <row r="13" spans="1:6">
      <c r="A13" s="33">
        <v>11</v>
      </c>
      <c r="B13" s="12" t="s">
        <v>851</v>
      </c>
      <c r="C13" s="34" t="str">
        <f t="shared" si="0"/>
        <v>51**************41</v>
      </c>
      <c r="D13" s="35">
        <v>2955</v>
      </c>
      <c r="E13" s="33"/>
      <c r="F13" s="16" t="s">
        <v>852</v>
      </c>
    </row>
    <row r="14" spans="1:6">
      <c r="A14" s="33">
        <v>12</v>
      </c>
      <c r="B14" s="12" t="s">
        <v>853</v>
      </c>
      <c r="C14" s="34" t="str">
        <f t="shared" si="0"/>
        <v>51**************22</v>
      </c>
      <c r="D14" s="35">
        <v>2955</v>
      </c>
      <c r="E14" s="33"/>
      <c r="F14" s="64" t="s">
        <v>854</v>
      </c>
    </row>
    <row r="15" spans="1:6">
      <c r="A15" s="33">
        <v>13</v>
      </c>
      <c r="B15" s="12" t="s">
        <v>855</v>
      </c>
      <c r="C15" s="34" t="str">
        <f t="shared" si="0"/>
        <v>51**************29</v>
      </c>
      <c r="D15" s="35">
        <v>2955</v>
      </c>
      <c r="E15" s="33"/>
      <c r="F15" s="64" t="s">
        <v>856</v>
      </c>
    </row>
    <row r="16" spans="1:6">
      <c r="A16" s="33">
        <v>14</v>
      </c>
      <c r="B16" s="12" t="s">
        <v>857</v>
      </c>
      <c r="C16" s="34" t="str">
        <f t="shared" si="0"/>
        <v>51**************28</v>
      </c>
      <c r="D16" s="35">
        <v>2955</v>
      </c>
      <c r="E16" s="33"/>
      <c r="F16" s="12" t="s">
        <v>858</v>
      </c>
    </row>
    <row r="17" spans="1:6">
      <c r="A17" s="33">
        <v>15</v>
      </c>
      <c r="B17" s="12" t="s">
        <v>859</v>
      </c>
      <c r="C17" s="34" t="str">
        <f t="shared" si="0"/>
        <v>51**************13</v>
      </c>
      <c r="D17" s="35">
        <v>2955</v>
      </c>
      <c r="E17" s="33"/>
      <c r="F17" s="12" t="s">
        <v>860</v>
      </c>
    </row>
    <row r="18" spans="1:6">
      <c r="A18" s="33">
        <v>16</v>
      </c>
      <c r="B18" s="12" t="s">
        <v>861</v>
      </c>
      <c r="C18" s="34" t="str">
        <f t="shared" si="0"/>
        <v>51**************12</v>
      </c>
      <c r="D18" s="35">
        <v>2955</v>
      </c>
      <c r="E18" s="33"/>
      <c r="F18" s="16" t="s">
        <v>862</v>
      </c>
    </row>
    <row r="19" spans="1:6">
      <c r="A19" s="33">
        <v>17</v>
      </c>
      <c r="B19" s="12" t="s">
        <v>863</v>
      </c>
      <c r="C19" s="34" t="str">
        <f t="shared" si="0"/>
        <v>51**************24</v>
      </c>
      <c r="D19" s="35">
        <v>2955</v>
      </c>
      <c r="E19" s="33"/>
      <c r="F19" s="64" t="s">
        <v>864</v>
      </c>
    </row>
    <row r="20" spans="1:6">
      <c r="A20" s="33">
        <v>18</v>
      </c>
      <c r="B20" s="12" t="s">
        <v>865</v>
      </c>
      <c r="C20" s="34" t="str">
        <f t="shared" si="0"/>
        <v>51**************61</v>
      </c>
      <c r="D20" s="35">
        <v>2955</v>
      </c>
      <c r="E20" s="33"/>
      <c r="F20" s="62" t="s">
        <v>866</v>
      </c>
    </row>
    <row r="21" spans="1:6">
      <c r="A21" s="33">
        <v>19</v>
      </c>
      <c r="B21" s="12" t="s">
        <v>867</v>
      </c>
      <c r="C21" s="34" t="str">
        <f t="shared" si="0"/>
        <v>51**************48</v>
      </c>
      <c r="D21" s="35">
        <v>2955</v>
      </c>
      <c r="E21" s="33"/>
      <c r="F21" s="62" t="s">
        <v>868</v>
      </c>
    </row>
    <row r="22" spans="1:6">
      <c r="A22" s="33">
        <v>20</v>
      </c>
      <c r="B22" s="12" t="s">
        <v>869</v>
      </c>
      <c r="C22" s="34" t="str">
        <f t="shared" si="0"/>
        <v>51**************21</v>
      </c>
      <c r="D22" s="35">
        <v>2955</v>
      </c>
      <c r="E22" s="33"/>
      <c r="F22" s="62" t="s">
        <v>870</v>
      </c>
    </row>
    <row r="23" spans="1:6">
      <c r="A23" s="33">
        <v>21</v>
      </c>
      <c r="B23" s="12" t="s">
        <v>871</v>
      </c>
      <c r="C23" s="34" t="str">
        <f t="shared" si="0"/>
        <v>52**************29</v>
      </c>
      <c r="D23" s="35">
        <v>2955</v>
      </c>
      <c r="E23" s="33"/>
      <c r="F23" s="62" t="s">
        <v>872</v>
      </c>
    </row>
    <row r="24" spans="1:6">
      <c r="A24" s="33">
        <v>22</v>
      </c>
      <c r="B24" s="12" t="s">
        <v>873</v>
      </c>
      <c r="C24" s="34" t="str">
        <f t="shared" si="0"/>
        <v>51**************25</v>
      </c>
      <c r="D24" s="35">
        <v>2955</v>
      </c>
      <c r="E24" s="33"/>
      <c r="F24" s="62" t="s">
        <v>874</v>
      </c>
    </row>
    <row r="25" spans="1:6">
      <c r="A25" s="33">
        <v>23</v>
      </c>
      <c r="B25" s="12" t="s">
        <v>875</v>
      </c>
      <c r="C25" s="34" t="str">
        <f t="shared" si="0"/>
        <v>51**************20</v>
      </c>
      <c r="D25" s="35">
        <v>2955</v>
      </c>
      <c r="E25" s="33"/>
      <c r="F25" s="62" t="s">
        <v>876</v>
      </c>
    </row>
    <row r="26" spans="1:6">
      <c r="A26" s="33">
        <v>24</v>
      </c>
      <c r="B26" s="12" t="s">
        <v>877</v>
      </c>
      <c r="C26" s="34" t="str">
        <f t="shared" si="0"/>
        <v>51**************44</v>
      </c>
      <c r="D26" s="35">
        <v>2955</v>
      </c>
      <c r="E26" s="33"/>
      <c r="F26" s="62" t="s">
        <v>878</v>
      </c>
    </row>
    <row r="27" spans="1:6">
      <c r="A27" s="33">
        <v>25</v>
      </c>
      <c r="B27" s="12" t="s">
        <v>879</v>
      </c>
      <c r="C27" s="34" t="str">
        <f t="shared" si="0"/>
        <v>51**************10</v>
      </c>
      <c r="D27" s="35">
        <v>2955</v>
      </c>
      <c r="E27" s="33"/>
      <c r="F27" s="62" t="s">
        <v>880</v>
      </c>
    </row>
    <row r="28" spans="1:6">
      <c r="A28" s="33">
        <v>26</v>
      </c>
      <c r="B28" s="12" t="s">
        <v>881</v>
      </c>
      <c r="C28" s="34" t="str">
        <f t="shared" si="0"/>
        <v>51**************27</v>
      </c>
      <c r="D28" s="35">
        <v>2955</v>
      </c>
      <c r="E28" s="33"/>
      <c r="F28" s="12" t="s">
        <v>882</v>
      </c>
    </row>
    <row r="29" ht="21" spans="1:6">
      <c r="A29" s="33">
        <v>27</v>
      </c>
      <c r="B29" s="8" t="s">
        <v>883</v>
      </c>
      <c r="C29" s="34" t="str">
        <f t="shared" si="0"/>
        <v>51**************7X</v>
      </c>
      <c r="D29" s="35">
        <v>2955</v>
      </c>
      <c r="E29" s="14" t="s">
        <v>83</v>
      </c>
      <c r="F29" s="36" t="s">
        <v>884</v>
      </c>
    </row>
    <row r="30" ht="21" spans="1:6">
      <c r="A30" s="33">
        <v>28</v>
      </c>
      <c r="B30" s="8" t="s">
        <v>885</v>
      </c>
      <c r="C30" s="34" t="str">
        <f t="shared" si="0"/>
        <v>51**************60</v>
      </c>
      <c r="D30" s="35">
        <v>2955</v>
      </c>
      <c r="E30" s="14"/>
      <c r="F30" s="36" t="s">
        <v>886</v>
      </c>
    </row>
    <row r="31" ht="21" spans="1:6">
      <c r="A31" s="33">
        <v>29</v>
      </c>
      <c r="B31" s="8" t="s">
        <v>887</v>
      </c>
      <c r="C31" s="34" t="str">
        <f t="shared" si="0"/>
        <v>51**************18</v>
      </c>
      <c r="D31" s="35">
        <v>2955</v>
      </c>
      <c r="E31" s="14"/>
      <c r="F31" s="36" t="s">
        <v>888</v>
      </c>
    </row>
    <row r="32" ht="21" spans="1:6">
      <c r="A32" s="33">
        <v>30</v>
      </c>
      <c r="B32" s="8" t="s">
        <v>889</v>
      </c>
      <c r="C32" s="34" t="str">
        <f t="shared" si="0"/>
        <v>51**************15</v>
      </c>
      <c r="D32" s="35">
        <v>2955</v>
      </c>
      <c r="E32" s="33" t="s">
        <v>890</v>
      </c>
      <c r="F32" s="27" t="s">
        <v>891</v>
      </c>
    </row>
    <row r="33" ht="21" spans="1:6">
      <c r="A33" s="33">
        <v>31</v>
      </c>
      <c r="B33" s="14" t="s">
        <v>132</v>
      </c>
      <c r="C33" s="34" t="str">
        <f t="shared" si="0"/>
        <v>51**************79</v>
      </c>
      <c r="D33" s="35">
        <v>985</v>
      </c>
      <c r="E33" s="33" t="s">
        <v>88</v>
      </c>
      <c r="F33" s="36" t="s">
        <v>133</v>
      </c>
    </row>
    <row r="34" ht="21" spans="1:6">
      <c r="A34" s="33">
        <v>32</v>
      </c>
      <c r="B34" s="8" t="s">
        <v>892</v>
      </c>
      <c r="C34" s="34" t="str">
        <f t="shared" si="0"/>
        <v>51**************6X</v>
      </c>
      <c r="D34" s="35">
        <v>2955</v>
      </c>
      <c r="E34" s="33" t="s">
        <v>300</v>
      </c>
      <c r="F34" s="36" t="s">
        <v>893</v>
      </c>
    </row>
    <row r="35" ht="21" spans="1:6">
      <c r="A35" s="33">
        <v>33</v>
      </c>
      <c r="B35" s="8" t="s">
        <v>894</v>
      </c>
      <c r="C35" s="34" t="str">
        <f t="shared" si="0"/>
        <v>51**************26</v>
      </c>
      <c r="D35" s="35">
        <v>2955</v>
      </c>
      <c r="E35" s="33"/>
      <c r="F35" s="67" t="s">
        <v>895</v>
      </c>
    </row>
    <row r="36" ht="21" spans="1:6">
      <c r="A36" s="33">
        <v>34</v>
      </c>
      <c r="B36" s="8" t="s">
        <v>896</v>
      </c>
      <c r="C36" s="34" t="str">
        <f t="shared" si="0"/>
        <v>51**************27</v>
      </c>
      <c r="D36" s="35">
        <v>2955</v>
      </c>
      <c r="E36" s="33"/>
      <c r="F36" s="67" t="s">
        <v>897</v>
      </c>
    </row>
    <row r="37" ht="21" spans="1:6">
      <c r="A37" s="33">
        <v>35</v>
      </c>
      <c r="B37" s="8" t="s">
        <v>898</v>
      </c>
      <c r="C37" s="34" t="str">
        <f t="shared" si="0"/>
        <v>51**************68</v>
      </c>
      <c r="D37" s="35">
        <v>985</v>
      </c>
      <c r="E37" s="33"/>
      <c r="F37" s="36" t="s">
        <v>899</v>
      </c>
    </row>
    <row r="38" ht="21" spans="1:6">
      <c r="A38" s="33">
        <v>36</v>
      </c>
      <c r="B38" s="8" t="s">
        <v>900</v>
      </c>
      <c r="C38" s="34" t="str">
        <f t="shared" si="0"/>
        <v>51**************66</v>
      </c>
      <c r="D38" s="35">
        <v>2955</v>
      </c>
      <c r="E38" s="33"/>
      <c r="F38" s="67" t="s">
        <v>901</v>
      </c>
    </row>
    <row r="39" ht="21" spans="1:6">
      <c r="A39" s="33">
        <v>37</v>
      </c>
      <c r="B39" s="8" t="s">
        <v>902</v>
      </c>
      <c r="C39" s="34" t="str">
        <f t="shared" si="0"/>
        <v>51**************61</v>
      </c>
      <c r="D39" s="35">
        <v>2955</v>
      </c>
      <c r="E39" s="33"/>
      <c r="F39" s="67" t="s">
        <v>903</v>
      </c>
    </row>
    <row r="40" ht="21" spans="1:6">
      <c r="A40" s="33">
        <v>38</v>
      </c>
      <c r="B40" s="8" t="s">
        <v>904</v>
      </c>
      <c r="C40" s="34" t="str">
        <f t="shared" si="0"/>
        <v>51**************81</v>
      </c>
      <c r="D40" s="35">
        <v>2955</v>
      </c>
      <c r="E40" s="33"/>
      <c r="F40" s="67" t="s">
        <v>905</v>
      </c>
    </row>
    <row r="41" ht="21" spans="1:6">
      <c r="A41" s="33">
        <v>39</v>
      </c>
      <c r="B41" s="8" t="s">
        <v>906</v>
      </c>
      <c r="C41" s="34" t="str">
        <f t="shared" si="0"/>
        <v>51**************71</v>
      </c>
      <c r="D41" s="35">
        <v>2955</v>
      </c>
      <c r="E41" s="33"/>
      <c r="F41" s="36" t="s">
        <v>907</v>
      </c>
    </row>
    <row r="42" ht="21" spans="1:6">
      <c r="A42" s="33">
        <v>40</v>
      </c>
      <c r="B42" s="8" t="s">
        <v>908</v>
      </c>
      <c r="C42" s="34" t="str">
        <f t="shared" si="0"/>
        <v>51**************85</v>
      </c>
      <c r="D42" s="35">
        <v>2955</v>
      </c>
      <c r="E42" s="33"/>
      <c r="F42" s="36" t="s">
        <v>909</v>
      </c>
    </row>
    <row r="43" ht="21" spans="1:6">
      <c r="A43" s="33">
        <v>41</v>
      </c>
      <c r="B43" s="14" t="s">
        <v>910</v>
      </c>
      <c r="C43" s="34" t="str">
        <f t="shared" si="0"/>
        <v>51**************50</v>
      </c>
      <c r="D43" s="35">
        <v>2955</v>
      </c>
      <c r="E43" s="33"/>
      <c r="F43" s="36" t="s">
        <v>911</v>
      </c>
    </row>
    <row r="44" ht="21" spans="1:6">
      <c r="A44" s="33">
        <v>42</v>
      </c>
      <c r="B44" s="8" t="s">
        <v>912</v>
      </c>
      <c r="C44" s="34" t="str">
        <f t="shared" si="0"/>
        <v>51**************60</v>
      </c>
      <c r="D44" s="35">
        <v>2955</v>
      </c>
      <c r="E44" s="33"/>
      <c r="F44" s="67" t="s">
        <v>913</v>
      </c>
    </row>
    <row r="45" ht="21" spans="1:6">
      <c r="A45" s="33">
        <v>43</v>
      </c>
      <c r="B45" s="8" t="s">
        <v>914</v>
      </c>
      <c r="C45" s="34" t="str">
        <f t="shared" si="0"/>
        <v>51**************21</v>
      </c>
      <c r="D45" s="35">
        <v>2955</v>
      </c>
      <c r="E45" s="33"/>
      <c r="F45" s="67" t="s">
        <v>915</v>
      </c>
    </row>
    <row r="46" ht="21" spans="1:6">
      <c r="A46" s="33">
        <v>44</v>
      </c>
      <c r="B46" s="8" t="s">
        <v>916</v>
      </c>
      <c r="C46" s="34" t="str">
        <f t="shared" si="0"/>
        <v>51**************8X</v>
      </c>
      <c r="D46" s="35">
        <v>2955</v>
      </c>
      <c r="E46" s="33"/>
      <c r="F46" s="36" t="s">
        <v>917</v>
      </c>
    </row>
    <row r="47" ht="21" spans="1:6">
      <c r="A47" s="33">
        <v>45</v>
      </c>
      <c r="B47" s="8" t="s">
        <v>918</v>
      </c>
      <c r="C47" s="34" t="str">
        <f t="shared" si="0"/>
        <v>51**************43</v>
      </c>
      <c r="D47" s="35">
        <v>2955</v>
      </c>
      <c r="E47" s="33"/>
      <c r="F47" s="67" t="s">
        <v>919</v>
      </c>
    </row>
    <row r="48" ht="21" spans="1:6">
      <c r="A48" s="33">
        <v>46</v>
      </c>
      <c r="B48" s="8" t="s">
        <v>920</v>
      </c>
      <c r="C48" s="34" t="str">
        <f t="shared" si="0"/>
        <v>51**************84</v>
      </c>
      <c r="D48" s="35">
        <v>2955</v>
      </c>
      <c r="E48" s="33"/>
      <c r="F48" s="67" t="s">
        <v>921</v>
      </c>
    </row>
    <row r="49" ht="21" spans="1:6">
      <c r="A49" s="33">
        <v>47</v>
      </c>
      <c r="B49" s="8" t="s">
        <v>922</v>
      </c>
      <c r="C49" s="34" t="str">
        <f t="shared" si="0"/>
        <v>51**************01</v>
      </c>
      <c r="D49" s="35">
        <v>2955</v>
      </c>
      <c r="E49" s="33"/>
      <c r="F49" s="67" t="s">
        <v>923</v>
      </c>
    </row>
    <row r="50" ht="21" spans="1:6">
      <c r="A50" s="33">
        <v>48</v>
      </c>
      <c r="B50" s="8" t="s">
        <v>924</v>
      </c>
      <c r="C50" s="34" t="str">
        <f t="shared" si="0"/>
        <v>51**************30</v>
      </c>
      <c r="D50" s="35">
        <v>2955</v>
      </c>
      <c r="E50" s="33"/>
      <c r="F50" s="36" t="s">
        <v>925</v>
      </c>
    </row>
    <row r="51" ht="21" spans="1:6">
      <c r="A51" s="33">
        <v>49</v>
      </c>
      <c r="B51" s="8" t="s">
        <v>926</v>
      </c>
      <c r="C51" s="34" t="str">
        <f t="shared" si="0"/>
        <v>51**************11</v>
      </c>
      <c r="D51" s="35">
        <v>2955</v>
      </c>
      <c r="E51" s="33"/>
      <c r="F51" s="67" t="s">
        <v>927</v>
      </c>
    </row>
    <row r="52" ht="21" spans="1:6">
      <c r="A52" s="33">
        <v>50</v>
      </c>
      <c r="B52" s="8" t="s">
        <v>928</v>
      </c>
      <c r="C52" s="34" t="str">
        <f t="shared" si="0"/>
        <v>51**************63</v>
      </c>
      <c r="D52" s="35">
        <v>2955</v>
      </c>
      <c r="E52" s="33"/>
      <c r="F52" s="36" t="s">
        <v>929</v>
      </c>
    </row>
    <row r="53" ht="21" spans="1:6">
      <c r="A53" s="33">
        <v>51</v>
      </c>
      <c r="B53" s="8" t="s">
        <v>930</v>
      </c>
      <c r="C53" s="34" t="str">
        <f t="shared" si="0"/>
        <v>51**************65</v>
      </c>
      <c r="D53" s="35">
        <v>2955</v>
      </c>
      <c r="E53" s="33"/>
      <c r="F53" s="67" t="s">
        <v>931</v>
      </c>
    </row>
    <row r="54" ht="21" spans="1:6">
      <c r="A54" s="33">
        <v>52</v>
      </c>
      <c r="B54" s="8" t="s">
        <v>932</v>
      </c>
      <c r="C54" s="34" t="str">
        <f t="shared" si="0"/>
        <v>51**************29</v>
      </c>
      <c r="D54" s="35">
        <v>2955</v>
      </c>
      <c r="E54" s="33"/>
      <c r="F54" s="67" t="s">
        <v>933</v>
      </c>
    </row>
    <row r="55" ht="21" spans="1:6">
      <c r="A55" s="33">
        <v>53</v>
      </c>
      <c r="B55" s="8" t="s">
        <v>934</v>
      </c>
      <c r="C55" s="34" t="str">
        <f t="shared" si="0"/>
        <v>51**************47</v>
      </c>
      <c r="D55" s="35">
        <v>2955</v>
      </c>
      <c r="E55" s="33"/>
      <c r="F55" s="67" t="s">
        <v>935</v>
      </c>
    </row>
    <row r="56" ht="21" spans="1:6">
      <c r="A56" s="33">
        <v>54</v>
      </c>
      <c r="B56" s="8" t="s">
        <v>936</v>
      </c>
      <c r="C56" s="34" t="str">
        <f t="shared" si="0"/>
        <v>51**************68</v>
      </c>
      <c r="D56" s="35">
        <v>2955</v>
      </c>
      <c r="E56" s="33"/>
      <c r="F56" s="67" t="s">
        <v>937</v>
      </c>
    </row>
    <row r="57" ht="21" spans="1:6">
      <c r="A57" s="33">
        <v>55</v>
      </c>
      <c r="B57" s="8" t="s">
        <v>938</v>
      </c>
      <c r="C57" s="34" t="str">
        <f t="shared" si="0"/>
        <v>51**************01</v>
      </c>
      <c r="D57" s="35">
        <v>2955</v>
      </c>
      <c r="E57" s="33"/>
      <c r="F57" s="67" t="s">
        <v>939</v>
      </c>
    </row>
    <row r="58" ht="21" spans="1:6">
      <c r="A58" s="33">
        <v>56</v>
      </c>
      <c r="B58" s="8" t="s">
        <v>940</v>
      </c>
      <c r="C58" s="34" t="str">
        <f t="shared" si="0"/>
        <v>51**************60</v>
      </c>
      <c r="D58" s="35">
        <v>2955</v>
      </c>
      <c r="E58" s="33"/>
      <c r="F58" s="67" t="s">
        <v>941</v>
      </c>
    </row>
    <row r="59" ht="21" spans="1:6">
      <c r="A59" s="33">
        <v>57</v>
      </c>
      <c r="B59" s="8" t="s">
        <v>942</v>
      </c>
      <c r="C59" s="34" t="str">
        <f t="shared" si="0"/>
        <v>51**************11</v>
      </c>
      <c r="D59" s="35">
        <v>2955</v>
      </c>
      <c r="E59" s="33"/>
      <c r="F59" s="36" t="s">
        <v>943</v>
      </c>
    </row>
    <row r="60" ht="21" spans="1:6">
      <c r="A60" s="33">
        <v>58</v>
      </c>
      <c r="B60" s="8" t="s">
        <v>944</v>
      </c>
      <c r="C60" s="34" t="str">
        <f t="shared" si="0"/>
        <v>51**************26</v>
      </c>
      <c r="D60" s="35">
        <v>2955</v>
      </c>
      <c r="E60" s="33"/>
      <c r="F60" s="36" t="s">
        <v>945</v>
      </c>
    </row>
    <row r="61" ht="21" spans="1:6">
      <c r="A61" s="33">
        <v>59</v>
      </c>
      <c r="B61" s="8" t="s">
        <v>946</v>
      </c>
      <c r="C61" s="34" t="str">
        <f t="shared" si="0"/>
        <v>51**************83</v>
      </c>
      <c r="D61" s="35">
        <v>2955</v>
      </c>
      <c r="E61" s="33"/>
      <c r="F61" s="36" t="s">
        <v>947</v>
      </c>
    </row>
    <row r="62" ht="21" spans="1:6">
      <c r="A62" s="33">
        <v>60</v>
      </c>
      <c r="B62" s="8" t="s">
        <v>948</v>
      </c>
      <c r="C62" s="34" t="str">
        <f t="shared" si="0"/>
        <v>51**************61</v>
      </c>
      <c r="D62" s="35">
        <v>2955</v>
      </c>
      <c r="E62" s="33"/>
      <c r="F62" s="67" t="s">
        <v>949</v>
      </c>
    </row>
    <row r="63" ht="21" spans="1:6">
      <c r="A63" s="33">
        <v>61</v>
      </c>
      <c r="B63" s="8" t="s">
        <v>950</v>
      </c>
      <c r="C63" s="34" t="str">
        <f t="shared" si="0"/>
        <v>51**************68</v>
      </c>
      <c r="D63" s="35">
        <v>2955</v>
      </c>
      <c r="E63" s="33"/>
      <c r="F63" s="67" t="s">
        <v>951</v>
      </c>
    </row>
    <row r="64" ht="21" spans="1:6">
      <c r="A64" s="33">
        <v>62</v>
      </c>
      <c r="B64" s="8" t="s">
        <v>952</v>
      </c>
      <c r="C64" s="34" t="str">
        <f t="shared" si="0"/>
        <v>51**************08</v>
      </c>
      <c r="D64" s="35">
        <v>2955</v>
      </c>
      <c r="E64" s="33"/>
      <c r="F64" s="67" t="s">
        <v>953</v>
      </c>
    </row>
    <row r="65" ht="21" spans="1:6">
      <c r="A65" s="33">
        <v>63</v>
      </c>
      <c r="B65" s="8" t="s">
        <v>954</v>
      </c>
      <c r="C65" s="34" t="str">
        <f t="shared" si="0"/>
        <v>51**************66</v>
      </c>
      <c r="D65" s="35">
        <v>2955</v>
      </c>
      <c r="E65" s="33"/>
      <c r="F65" s="67" t="s">
        <v>955</v>
      </c>
    </row>
    <row r="66" ht="21" spans="1:6">
      <c r="A66" s="33">
        <v>64</v>
      </c>
      <c r="B66" s="8" t="s">
        <v>956</v>
      </c>
      <c r="C66" s="34" t="str">
        <f t="shared" si="0"/>
        <v>51**************49</v>
      </c>
      <c r="D66" s="35">
        <v>2955</v>
      </c>
      <c r="E66" s="33"/>
      <c r="F66" s="67" t="s">
        <v>957</v>
      </c>
    </row>
    <row r="67" ht="21" spans="1:6">
      <c r="A67" s="33">
        <v>65</v>
      </c>
      <c r="B67" s="8" t="s">
        <v>958</v>
      </c>
      <c r="C67" s="34" t="str">
        <f t="shared" si="0"/>
        <v>51**************2X</v>
      </c>
      <c r="D67" s="35">
        <v>2955</v>
      </c>
      <c r="E67" s="33"/>
      <c r="F67" s="36" t="s">
        <v>959</v>
      </c>
    </row>
    <row r="68" ht="21" spans="1:6">
      <c r="A68" s="33">
        <v>66</v>
      </c>
      <c r="B68" s="8" t="s">
        <v>960</v>
      </c>
      <c r="C68" s="34" t="str">
        <f t="shared" ref="C68:C131" si="1">REPLACE(F68,3,14,"**************")</f>
        <v>51**************64</v>
      </c>
      <c r="D68" s="35">
        <v>2955</v>
      </c>
      <c r="E68" s="33"/>
      <c r="F68" s="36" t="s">
        <v>961</v>
      </c>
    </row>
    <row r="69" ht="21" spans="1:6">
      <c r="A69" s="33">
        <v>67</v>
      </c>
      <c r="B69" s="34" t="s">
        <v>962</v>
      </c>
      <c r="C69" s="34" t="str">
        <f t="shared" si="1"/>
        <v>51**************25</v>
      </c>
      <c r="D69" s="35">
        <v>2955</v>
      </c>
      <c r="E69" s="14" t="s">
        <v>480</v>
      </c>
      <c r="F69" s="36" t="s">
        <v>963</v>
      </c>
    </row>
    <row r="70" ht="21" spans="1:6">
      <c r="A70" s="33">
        <v>68</v>
      </c>
      <c r="B70" s="34" t="s">
        <v>964</v>
      </c>
      <c r="C70" s="34" t="str">
        <f t="shared" si="1"/>
        <v>51**************67</v>
      </c>
      <c r="D70" s="35">
        <v>2955</v>
      </c>
      <c r="E70" s="14"/>
      <c r="F70" s="36" t="s">
        <v>965</v>
      </c>
    </row>
    <row r="71" ht="21" spans="1:6">
      <c r="A71" s="33">
        <v>69</v>
      </c>
      <c r="B71" s="34" t="s">
        <v>966</v>
      </c>
      <c r="C71" s="34" t="str">
        <f t="shared" si="1"/>
        <v>51**************72</v>
      </c>
      <c r="D71" s="35">
        <v>2955</v>
      </c>
      <c r="E71" s="14"/>
      <c r="F71" s="36" t="s">
        <v>967</v>
      </c>
    </row>
    <row r="72" ht="21" spans="1:6">
      <c r="A72" s="33">
        <v>70</v>
      </c>
      <c r="B72" s="34" t="s">
        <v>968</v>
      </c>
      <c r="C72" s="34" t="str">
        <f t="shared" si="1"/>
        <v>51**************38</v>
      </c>
      <c r="D72" s="35">
        <v>2955</v>
      </c>
      <c r="E72" s="14"/>
      <c r="F72" s="36" t="s">
        <v>969</v>
      </c>
    </row>
    <row r="73" ht="21" spans="1:6">
      <c r="A73" s="33">
        <v>71</v>
      </c>
      <c r="B73" s="34" t="s">
        <v>970</v>
      </c>
      <c r="C73" s="34" t="str">
        <f t="shared" si="1"/>
        <v>51**************28</v>
      </c>
      <c r="D73" s="35">
        <v>2955</v>
      </c>
      <c r="E73" s="14"/>
      <c r="F73" s="36" t="s">
        <v>971</v>
      </c>
    </row>
    <row r="74" ht="21" spans="1:6">
      <c r="A74" s="33">
        <v>72</v>
      </c>
      <c r="B74" s="34" t="s">
        <v>972</v>
      </c>
      <c r="C74" s="34" t="str">
        <f t="shared" si="1"/>
        <v>51**************68</v>
      </c>
      <c r="D74" s="35">
        <v>2955</v>
      </c>
      <c r="E74" s="14"/>
      <c r="F74" s="36" t="s">
        <v>973</v>
      </c>
    </row>
    <row r="75" ht="21" spans="1:6">
      <c r="A75" s="33">
        <v>73</v>
      </c>
      <c r="B75" s="34" t="s">
        <v>974</v>
      </c>
      <c r="C75" s="34" t="str">
        <f t="shared" si="1"/>
        <v>51**************22</v>
      </c>
      <c r="D75" s="35">
        <v>2955</v>
      </c>
      <c r="E75" s="14"/>
      <c r="F75" s="36" t="s">
        <v>975</v>
      </c>
    </row>
    <row r="76" spans="1:6">
      <c r="A76" s="33">
        <v>74</v>
      </c>
      <c r="B76" s="12" t="s">
        <v>976</v>
      </c>
      <c r="C76" s="34" t="str">
        <f t="shared" si="1"/>
        <v>51**************89</v>
      </c>
      <c r="D76" s="35">
        <v>2955</v>
      </c>
      <c r="E76" s="14" t="s">
        <v>506</v>
      </c>
      <c r="F76" s="62" t="s">
        <v>977</v>
      </c>
    </row>
    <row r="77" spans="1:6">
      <c r="A77" s="33">
        <v>75</v>
      </c>
      <c r="B77" s="12" t="s">
        <v>978</v>
      </c>
      <c r="C77" s="34" t="str">
        <f t="shared" si="1"/>
        <v>51**************7X</v>
      </c>
      <c r="D77" s="35">
        <v>2955</v>
      </c>
      <c r="E77" s="14"/>
      <c r="F77" s="16" t="s">
        <v>979</v>
      </c>
    </row>
    <row r="78" spans="1:6">
      <c r="A78" s="33">
        <v>76</v>
      </c>
      <c r="B78" s="12" t="s">
        <v>980</v>
      </c>
      <c r="C78" s="34" t="str">
        <f t="shared" si="1"/>
        <v>51**************69</v>
      </c>
      <c r="D78" s="35">
        <v>2955</v>
      </c>
      <c r="E78" s="14"/>
      <c r="F78" s="62" t="s">
        <v>981</v>
      </c>
    </row>
    <row r="79" ht="21" spans="1:6">
      <c r="A79" s="33">
        <v>77</v>
      </c>
      <c r="B79" s="34" t="s">
        <v>982</v>
      </c>
      <c r="C79" s="34" t="str">
        <f t="shared" si="1"/>
        <v>51**************35</v>
      </c>
      <c r="D79" s="35">
        <v>2955</v>
      </c>
      <c r="E79" s="14"/>
      <c r="F79" s="36" t="s">
        <v>983</v>
      </c>
    </row>
    <row r="80" ht="21" spans="1:6">
      <c r="A80" s="33">
        <v>78</v>
      </c>
      <c r="B80" s="34" t="s">
        <v>984</v>
      </c>
      <c r="C80" s="34" t="str">
        <f t="shared" si="1"/>
        <v>51**************78</v>
      </c>
      <c r="D80" s="35">
        <v>2955</v>
      </c>
      <c r="E80" s="14"/>
      <c r="F80" s="36" t="s">
        <v>985</v>
      </c>
    </row>
    <row r="81" ht="21" spans="1:6">
      <c r="A81" s="33">
        <v>79</v>
      </c>
      <c r="B81" s="34" t="s">
        <v>986</v>
      </c>
      <c r="C81" s="34" t="str">
        <f t="shared" si="1"/>
        <v>51**************60</v>
      </c>
      <c r="D81" s="35">
        <v>2955</v>
      </c>
      <c r="E81" s="14"/>
      <c r="F81" s="67" t="s">
        <v>987</v>
      </c>
    </row>
    <row r="82" ht="21" spans="1:6">
      <c r="A82" s="33">
        <v>80</v>
      </c>
      <c r="B82" s="34" t="s">
        <v>988</v>
      </c>
      <c r="C82" s="34" t="str">
        <f t="shared" si="1"/>
        <v>51**************66</v>
      </c>
      <c r="D82" s="35">
        <v>2955</v>
      </c>
      <c r="E82" s="14"/>
      <c r="F82" s="67" t="s">
        <v>989</v>
      </c>
    </row>
    <row r="83" spans="1:6">
      <c r="A83" s="33">
        <v>81</v>
      </c>
      <c r="B83" s="12" t="s">
        <v>990</v>
      </c>
      <c r="C83" s="34" t="str">
        <f t="shared" si="1"/>
        <v>51**************60</v>
      </c>
      <c r="D83" s="35">
        <v>2955</v>
      </c>
      <c r="E83" s="14"/>
      <c r="F83" s="62" t="s">
        <v>991</v>
      </c>
    </row>
    <row r="84" spans="1:6">
      <c r="A84" s="33">
        <v>82</v>
      </c>
      <c r="B84" s="12" t="s">
        <v>992</v>
      </c>
      <c r="C84" s="34" t="str">
        <f t="shared" si="1"/>
        <v>51**************10</v>
      </c>
      <c r="D84" s="35">
        <v>2955</v>
      </c>
      <c r="E84" s="14"/>
      <c r="F84" s="62" t="s">
        <v>993</v>
      </c>
    </row>
    <row r="85" spans="1:6">
      <c r="A85" s="33">
        <v>83</v>
      </c>
      <c r="B85" s="12" t="s">
        <v>994</v>
      </c>
      <c r="C85" s="34" t="str">
        <f t="shared" si="1"/>
        <v>51**************11</v>
      </c>
      <c r="D85" s="35">
        <v>1970</v>
      </c>
      <c r="E85" s="14" t="s">
        <v>522</v>
      </c>
      <c r="F85" s="12" t="s">
        <v>995</v>
      </c>
    </row>
    <row r="86" spans="1:6">
      <c r="A86" s="33">
        <v>84</v>
      </c>
      <c r="B86" s="12" t="s">
        <v>996</v>
      </c>
      <c r="C86" s="34" t="str">
        <f t="shared" si="1"/>
        <v>51**************26</v>
      </c>
      <c r="D86" s="35">
        <v>2955</v>
      </c>
      <c r="E86" s="14"/>
      <c r="F86" s="62" t="s">
        <v>997</v>
      </c>
    </row>
    <row r="87" spans="1:6">
      <c r="A87" s="33">
        <v>85</v>
      </c>
      <c r="B87" s="12" t="s">
        <v>998</v>
      </c>
      <c r="C87" s="34" t="str">
        <f t="shared" si="1"/>
        <v>51**************20</v>
      </c>
      <c r="D87" s="35">
        <v>2955</v>
      </c>
      <c r="E87" s="14"/>
      <c r="F87" s="62" t="s">
        <v>999</v>
      </c>
    </row>
    <row r="88" spans="1:6">
      <c r="A88" s="33">
        <v>86</v>
      </c>
      <c r="B88" s="12" t="s">
        <v>1000</v>
      </c>
      <c r="C88" s="34" t="str">
        <f t="shared" si="1"/>
        <v>51**************67</v>
      </c>
      <c r="D88" s="35">
        <v>2955</v>
      </c>
      <c r="E88" s="14"/>
      <c r="F88" s="62" t="s">
        <v>1001</v>
      </c>
    </row>
    <row r="89" spans="1:6">
      <c r="A89" s="33">
        <v>87</v>
      </c>
      <c r="B89" s="12" t="s">
        <v>1002</v>
      </c>
      <c r="C89" s="34" t="str">
        <f t="shared" si="1"/>
        <v>51**************67</v>
      </c>
      <c r="D89" s="35">
        <v>2955</v>
      </c>
      <c r="E89" s="14"/>
      <c r="F89" s="62" t="s">
        <v>1003</v>
      </c>
    </row>
    <row r="90" spans="1:6">
      <c r="A90" s="33">
        <v>88</v>
      </c>
      <c r="B90" s="12" t="s">
        <v>1004</v>
      </c>
      <c r="C90" s="34" t="str">
        <f t="shared" si="1"/>
        <v>51**************51</v>
      </c>
      <c r="D90" s="35">
        <v>2955</v>
      </c>
      <c r="E90" s="14"/>
      <c r="F90" s="62" t="s">
        <v>1005</v>
      </c>
    </row>
    <row r="91" spans="1:6">
      <c r="A91" s="33">
        <v>89</v>
      </c>
      <c r="B91" s="12" t="s">
        <v>1006</v>
      </c>
      <c r="C91" s="34" t="str">
        <f t="shared" si="1"/>
        <v>51**************12</v>
      </c>
      <c r="D91" s="35">
        <v>2955</v>
      </c>
      <c r="E91" s="14"/>
      <c r="F91" s="62" t="s">
        <v>1007</v>
      </c>
    </row>
    <row r="92" ht="21" spans="1:6">
      <c r="A92" s="33">
        <v>90</v>
      </c>
      <c r="B92" s="14" t="s">
        <v>1008</v>
      </c>
      <c r="C92" s="34" t="str">
        <f t="shared" si="1"/>
        <v>51**************68</v>
      </c>
      <c r="D92" s="35">
        <v>2955</v>
      </c>
      <c r="E92" s="14" t="s">
        <v>580</v>
      </c>
      <c r="F92" s="72" t="s">
        <v>1009</v>
      </c>
    </row>
    <row r="93" ht="21" spans="1:6">
      <c r="A93" s="33">
        <v>91</v>
      </c>
      <c r="B93" s="39" t="s">
        <v>1010</v>
      </c>
      <c r="C93" s="34" t="str">
        <f t="shared" si="1"/>
        <v>51**************45</v>
      </c>
      <c r="D93" s="35">
        <v>2955</v>
      </c>
      <c r="E93" s="9" t="s">
        <v>586</v>
      </c>
      <c r="F93" s="40" t="s">
        <v>1011</v>
      </c>
    </row>
    <row r="94" ht="21" spans="1:6">
      <c r="A94" s="33">
        <v>92</v>
      </c>
      <c r="B94" s="41" t="s">
        <v>1012</v>
      </c>
      <c r="C94" s="34" t="str">
        <f t="shared" si="1"/>
        <v>51**************56</v>
      </c>
      <c r="D94" s="35">
        <v>2955</v>
      </c>
      <c r="E94" s="9"/>
      <c r="F94" s="42" t="s">
        <v>1013</v>
      </c>
    </row>
    <row r="95" ht="21" spans="1:6">
      <c r="A95" s="33">
        <v>93</v>
      </c>
      <c r="B95" s="41" t="s">
        <v>1014</v>
      </c>
      <c r="C95" s="34" t="str">
        <f t="shared" si="1"/>
        <v>51**************27</v>
      </c>
      <c r="D95" s="35">
        <v>985</v>
      </c>
      <c r="E95" s="9"/>
      <c r="F95" s="42" t="s">
        <v>1015</v>
      </c>
    </row>
    <row r="96" ht="21" spans="1:6">
      <c r="A96" s="33">
        <v>94</v>
      </c>
      <c r="B96" s="41" t="s">
        <v>1016</v>
      </c>
      <c r="C96" s="34" t="str">
        <f t="shared" si="1"/>
        <v>51**************62</v>
      </c>
      <c r="D96" s="35">
        <v>985</v>
      </c>
      <c r="E96" s="9"/>
      <c r="F96" s="40" t="s">
        <v>1017</v>
      </c>
    </row>
    <row r="97" ht="21" spans="1:6">
      <c r="A97" s="33">
        <v>95</v>
      </c>
      <c r="B97" s="41" t="s">
        <v>1018</v>
      </c>
      <c r="C97" s="34" t="str">
        <f t="shared" si="1"/>
        <v>65**************28</v>
      </c>
      <c r="D97" s="35">
        <v>2955</v>
      </c>
      <c r="E97" s="9"/>
      <c r="F97" s="42" t="s">
        <v>1019</v>
      </c>
    </row>
    <row r="98" ht="21" spans="1:6">
      <c r="A98" s="33">
        <v>96</v>
      </c>
      <c r="B98" s="41" t="s">
        <v>1020</v>
      </c>
      <c r="C98" s="34" t="str">
        <f t="shared" si="1"/>
        <v>51**************2X</v>
      </c>
      <c r="D98" s="35">
        <v>985</v>
      </c>
      <c r="E98" s="9"/>
      <c r="F98" s="42" t="s">
        <v>1021</v>
      </c>
    </row>
    <row r="99" ht="21" spans="1:6">
      <c r="A99" s="33">
        <v>97</v>
      </c>
      <c r="B99" s="41" t="s">
        <v>1022</v>
      </c>
      <c r="C99" s="34" t="str">
        <f t="shared" si="1"/>
        <v>51**************48</v>
      </c>
      <c r="D99" s="35">
        <v>2955</v>
      </c>
      <c r="E99" s="9"/>
      <c r="F99" s="42" t="s">
        <v>1023</v>
      </c>
    </row>
    <row r="100" ht="21" spans="1:6">
      <c r="A100" s="33">
        <v>98</v>
      </c>
      <c r="B100" s="9" t="s">
        <v>1024</v>
      </c>
      <c r="C100" s="34" t="str">
        <f t="shared" si="1"/>
        <v>51**************20</v>
      </c>
      <c r="D100" s="35">
        <v>2955</v>
      </c>
      <c r="E100" s="9" t="s">
        <v>593</v>
      </c>
      <c r="F100" s="9" t="s">
        <v>1025</v>
      </c>
    </row>
    <row r="101" ht="21" spans="1:6">
      <c r="A101" s="33">
        <v>99</v>
      </c>
      <c r="B101" s="9" t="s">
        <v>1026</v>
      </c>
      <c r="C101" s="34" t="str">
        <f t="shared" si="1"/>
        <v>51**************47</v>
      </c>
      <c r="D101" s="35">
        <v>2955</v>
      </c>
      <c r="E101" s="9"/>
      <c r="F101" s="9" t="s">
        <v>1027</v>
      </c>
    </row>
    <row r="102" ht="21" spans="1:6">
      <c r="A102" s="33">
        <v>100</v>
      </c>
      <c r="B102" s="9" t="s">
        <v>1028</v>
      </c>
      <c r="C102" s="34" t="str">
        <f t="shared" si="1"/>
        <v>51**************11</v>
      </c>
      <c r="D102" s="35">
        <v>2955</v>
      </c>
      <c r="E102" s="9"/>
      <c r="F102" s="9" t="s">
        <v>1029</v>
      </c>
    </row>
    <row r="103" ht="21" spans="1:6">
      <c r="A103" s="33">
        <v>101</v>
      </c>
      <c r="B103" s="9" t="s">
        <v>1030</v>
      </c>
      <c r="C103" s="34" t="str">
        <f t="shared" si="1"/>
        <v>51**************30</v>
      </c>
      <c r="D103" s="35">
        <v>2955</v>
      </c>
      <c r="E103" s="9"/>
      <c r="F103" s="9" t="s">
        <v>1031</v>
      </c>
    </row>
    <row r="104" ht="21" spans="1:6">
      <c r="A104" s="33">
        <v>102</v>
      </c>
      <c r="B104" s="9" t="s">
        <v>1032</v>
      </c>
      <c r="C104" s="34" t="str">
        <f t="shared" si="1"/>
        <v>51**************37</v>
      </c>
      <c r="D104" s="35">
        <v>2955</v>
      </c>
      <c r="E104" s="9"/>
      <c r="F104" s="9" t="s">
        <v>1033</v>
      </c>
    </row>
    <row r="105" ht="21" spans="1:6">
      <c r="A105" s="33">
        <v>103</v>
      </c>
      <c r="B105" s="9" t="s">
        <v>1034</v>
      </c>
      <c r="C105" s="34" t="str">
        <f t="shared" si="1"/>
        <v>51**************13</v>
      </c>
      <c r="D105" s="35">
        <v>2955</v>
      </c>
      <c r="E105" s="9"/>
      <c r="F105" s="9" t="s">
        <v>1035</v>
      </c>
    </row>
    <row r="106" spans="1:6">
      <c r="A106" s="33">
        <v>104</v>
      </c>
      <c r="B106" s="43" t="s">
        <v>1036</v>
      </c>
      <c r="C106" s="34" t="str">
        <f t="shared" si="1"/>
        <v>51**************10</v>
      </c>
      <c r="D106" s="35">
        <v>2955</v>
      </c>
      <c r="E106" s="9"/>
      <c r="F106" s="73" t="s">
        <v>1037</v>
      </c>
    </row>
    <row r="107" ht="21" spans="1:6">
      <c r="A107" s="33">
        <v>105</v>
      </c>
      <c r="B107" s="9" t="s">
        <v>1038</v>
      </c>
      <c r="C107" s="34" t="str">
        <f t="shared" si="1"/>
        <v>51**************85</v>
      </c>
      <c r="D107" s="35">
        <v>2955</v>
      </c>
      <c r="E107" s="9"/>
      <c r="F107" s="9" t="s">
        <v>1039</v>
      </c>
    </row>
    <row r="108" ht="21" spans="1:6">
      <c r="A108" s="33">
        <v>106</v>
      </c>
      <c r="B108" s="9" t="s">
        <v>1040</v>
      </c>
      <c r="C108" s="34" t="str">
        <f t="shared" si="1"/>
        <v>51**************20</v>
      </c>
      <c r="D108" s="35">
        <v>2955</v>
      </c>
      <c r="E108" s="9"/>
      <c r="F108" s="74" t="s">
        <v>1041</v>
      </c>
    </row>
    <row r="109" ht="21" spans="1:6">
      <c r="A109" s="33">
        <v>107</v>
      </c>
      <c r="B109" s="9" t="s">
        <v>1042</v>
      </c>
      <c r="C109" s="34" t="str">
        <f t="shared" si="1"/>
        <v>51**************2X</v>
      </c>
      <c r="D109" s="35">
        <v>2955</v>
      </c>
      <c r="E109" s="9"/>
      <c r="F109" s="9" t="s">
        <v>1043</v>
      </c>
    </row>
    <row r="110" ht="21" spans="1:6">
      <c r="A110" s="33">
        <v>108</v>
      </c>
      <c r="B110" s="44" t="s">
        <v>1044</v>
      </c>
      <c r="C110" s="34" t="str">
        <f t="shared" si="1"/>
        <v>51**************60</v>
      </c>
      <c r="D110" s="35">
        <v>985</v>
      </c>
      <c r="E110" s="9" t="s">
        <v>604</v>
      </c>
      <c r="F110" s="40" t="s">
        <v>1045</v>
      </c>
    </row>
    <row r="111" ht="21" spans="1:6">
      <c r="A111" s="33">
        <v>109</v>
      </c>
      <c r="B111" s="44" t="s">
        <v>1046</v>
      </c>
      <c r="C111" s="34" t="str">
        <f t="shared" si="1"/>
        <v>51**************88</v>
      </c>
      <c r="D111" s="35">
        <v>985</v>
      </c>
      <c r="E111" s="9"/>
      <c r="F111" s="40" t="s">
        <v>1047</v>
      </c>
    </row>
    <row r="112" ht="21" spans="1:6">
      <c r="A112" s="33">
        <v>110</v>
      </c>
      <c r="B112" s="9" t="s">
        <v>1048</v>
      </c>
      <c r="C112" s="34" t="str">
        <f t="shared" si="1"/>
        <v>51**************2X</v>
      </c>
      <c r="D112" s="35">
        <v>985</v>
      </c>
      <c r="E112" s="9"/>
      <c r="F112" s="40" t="s">
        <v>1049</v>
      </c>
    </row>
    <row r="113" ht="21" spans="1:6">
      <c r="A113" s="33">
        <v>111</v>
      </c>
      <c r="B113" s="44" t="s">
        <v>1050</v>
      </c>
      <c r="C113" s="34" t="str">
        <f t="shared" si="1"/>
        <v>51**************60</v>
      </c>
      <c r="D113" s="35">
        <v>985</v>
      </c>
      <c r="E113" s="9"/>
      <c r="F113" s="40" t="s">
        <v>1051</v>
      </c>
    </row>
    <row r="114" spans="1:6">
      <c r="A114" s="33">
        <v>112</v>
      </c>
      <c r="B114" s="45" t="s">
        <v>1052</v>
      </c>
      <c r="C114" s="34" t="str">
        <f t="shared" si="1"/>
        <v>51**************18</v>
      </c>
      <c r="D114" s="35">
        <v>985</v>
      </c>
      <c r="E114" s="9"/>
      <c r="F114" s="46" t="s">
        <v>1053</v>
      </c>
    </row>
    <row r="115" spans="1:6">
      <c r="A115" s="33">
        <v>113</v>
      </c>
      <c r="B115" s="30" t="s">
        <v>1054</v>
      </c>
      <c r="C115" s="34" t="str">
        <f t="shared" si="1"/>
        <v>51**************60</v>
      </c>
      <c r="D115" s="35">
        <v>2955</v>
      </c>
      <c r="E115" s="9"/>
      <c r="F115" s="46" t="s">
        <v>1055</v>
      </c>
    </row>
    <row r="116" spans="1:6">
      <c r="A116" s="33">
        <v>114</v>
      </c>
      <c r="B116" s="30" t="s">
        <v>1056</v>
      </c>
      <c r="C116" s="34" t="str">
        <f t="shared" si="1"/>
        <v>51**************94</v>
      </c>
      <c r="D116" s="35">
        <v>2955</v>
      </c>
      <c r="E116" s="9"/>
      <c r="F116" s="75" t="s">
        <v>1057</v>
      </c>
    </row>
    <row r="117" spans="1:6">
      <c r="A117" s="33">
        <v>115</v>
      </c>
      <c r="B117" s="30" t="s">
        <v>1058</v>
      </c>
      <c r="C117" s="34" t="str">
        <f t="shared" si="1"/>
        <v>51**************19</v>
      </c>
      <c r="D117" s="35">
        <v>2955</v>
      </c>
      <c r="E117" s="9"/>
      <c r="F117" s="75" t="s">
        <v>1059</v>
      </c>
    </row>
    <row r="118" spans="1:6">
      <c r="A118" s="33">
        <v>116</v>
      </c>
      <c r="B118" s="30" t="s">
        <v>1060</v>
      </c>
      <c r="C118" s="34" t="str">
        <f t="shared" si="1"/>
        <v>51**************17</v>
      </c>
      <c r="D118" s="35">
        <v>2955</v>
      </c>
      <c r="E118" s="9"/>
      <c r="F118" s="75" t="s">
        <v>1061</v>
      </c>
    </row>
    <row r="119" spans="1:6">
      <c r="A119" s="33">
        <v>117</v>
      </c>
      <c r="B119" s="30" t="s">
        <v>1062</v>
      </c>
      <c r="C119" s="34" t="str">
        <f t="shared" si="1"/>
        <v>51**************16</v>
      </c>
      <c r="D119" s="35">
        <v>2955</v>
      </c>
      <c r="E119" s="9"/>
      <c r="F119" s="75" t="s">
        <v>1063</v>
      </c>
    </row>
    <row r="120" spans="1:6">
      <c r="A120" s="33">
        <v>118</v>
      </c>
      <c r="B120" s="30" t="s">
        <v>1064</v>
      </c>
      <c r="C120" s="34" t="str">
        <f t="shared" si="1"/>
        <v>51**************65</v>
      </c>
      <c r="D120" s="35">
        <v>2955</v>
      </c>
      <c r="E120" s="9"/>
      <c r="F120" s="75" t="s">
        <v>1065</v>
      </c>
    </row>
    <row r="121" spans="1:6">
      <c r="A121" s="33">
        <v>119</v>
      </c>
      <c r="B121" s="30" t="s">
        <v>1066</v>
      </c>
      <c r="C121" s="34" t="str">
        <f t="shared" si="1"/>
        <v>51**************62</v>
      </c>
      <c r="D121" s="35">
        <v>2955</v>
      </c>
      <c r="E121" s="9"/>
      <c r="F121" s="75" t="s">
        <v>1067</v>
      </c>
    </row>
    <row r="122" spans="1:6">
      <c r="A122" s="33">
        <v>120</v>
      </c>
      <c r="B122" s="30" t="s">
        <v>1068</v>
      </c>
      <c r="C122" s="34" t="str">
        <f t="shared" si="1"/>
        <v>51**************05</v>
      </c>
      <c r="D122" s="35">
        <v>2955</v>
      </c>
      <c r="E122" s="9"/>
      <c r="F122" s="75" t="s">
        <v>1069</v>
      </c>
    </row>
    <row r="123" ht="21" spans="1:6">
      <c r="A123" s="33">
        <v>121</v>
      </c>
      <c r="B123" s="8" t="s">
        <v>1070</v>
      </c>
      <c r="C123" s="34" t="str">
        <f t="shared" si="1"/>
        <v>51**************72</v>
      </c>
      <c r="D123" s="35">
        <v>2955</v>
      </c>
      <c r="E123" s="14" t="s">
        <v>609</v>
      </c>
      <c r="F123" s="27" t="s">
        <v>1071</v>
      </c>
    </row>
    <row r="124" ht="21" spans="1:6">
      <c r="A124" s="33">
        <v>122</v>
      </c>
      <c r="B124" s="8" t="s">
        <v>1072</v>
      </c>
      <c r="C124" s="34" t="str">
        <f t="shared" si="1"/>
        <v>51**************62</v>
      </c>
      <c r="D124" s="35">
        <v>2955</v>
      </c>
      <c r="E124" s="14"/>
      <c r="F124" s="27" t="s">
        <v>1073</v>
      </c>
    </row>
    <row r="125" ht="21" spans="1:6">
      <c r="A125" s="33">
        <v>123</v>
      </c>
      <c r="B125" s="8" t="s">
        <v>1074</v>
      </c>
      <c r="C125" s="34" t="str">
        <f t="shared" si="1"/>
        <v>51**************71</v>
      </c>
      <c r="D125" s="35">
        <v>2955</v>
      </c>
      <c r="E125" s="14"/>
      <c r="F125" s="27" t="s">
        <v>1075</v>
      </c>
    </row>
    <row r="126" spans="1:6">
      <c r="A126" s="33">
        <v>124</v>
      </c>
      <c r="B126" s="16" t="s">
        <v>1076</v>
      </c>
      <c r="C126" s="34" t="str">
        <f t="shared" si="1"/>
        <v>51**************34</v>
      </c>
      <c r="D126" s="35">
        <v>2955</v>
      </c>
      <c r="E126" s="14" t="s">
        <v>612</v>
      </c>
      <c r="F126" s="16" t="s">
        <v>1077</v>
      </c>
    </row>
    <row r="127" spans="1:6">
      <c r="A127" s="33">
        <v>125</v>
      </c>
      <c r="B127" s="16" t="s">
        <v>1078</v>
      </c>
      <c r="C127" s="34" t="str">
        <f t="shared" si="1"/>
        <v>51**************16</v>
      </c>
      <c r="D127" s="35">
        <v>2955</v>
      </c>
      <c r="E127" s="14"/>
      <c r="F127" s="16" t="s">
        <v>1079</v>
      </c>
    </row>
    <row r="128" spans="1:6">
      <c r="A128" s="33">
        <v>126</v>
      </c>
      <c r="B128" s="16" t="s">
        <v>1080</v>
      </c>
      <c r="C128" s="34" t="str">
        <f t="shared" si="1"/>
        <v>51**************44</v>
      </c>
      <c r="D128" s="35">
        <v>2955</v>
      </c>
      <c r="E128" s="14"/>
      <c r="F128" s="16" t="s">
        <v>1081</v>
      </c>
    </row>
    <row r="129" spans="1:6">
      <c r="A129" s="33">
        <v>127</v>
      </c>
      <c r="B129" s="16" t="s">
        <v>1082</v>
      </c>
      <c r="C129" s="34" t="str">
        <f t="shared" si="1"/>
        <v>51**************26</v>
      </c>
      <c r="D129" s="35">
        <v>2955</v>
      </c>
      <c r="E129" s="14"/>
      <c r="F129" s="16" t="s">
        <v>1083</v>
      </c>
    </row>
    <row r="130" spans="1:6">
      <c r="A130" s="33">
        <v>128</v>
      </c>
      <c r="B130" s="16" t="s">
        <v>1084</v>
      </c>
      <c r="C130" s="34" t="str">
        <f t="shared" si="1"/>
        <v>51**************29</v>
      </c>
      <c r="D130" s="35">
        <v>2955</v>
      </c>
      <c r="E130" s="14"/>
      <c r="F130" s="16" t="s">
        <v>1085</v>
      </c>
    </row>
    <row r="131" ht="21" spans="1:6">
      <c r="A131" s="33">
        <v>129</v>
      </c>
      <c r="B131" s="8" t="s">
        <v>1086</v>
      </c>
      <c r="C131" s="34" t="str">
        <f t="shared" si="1"/>
        <v>51**************29</v>
      </c>
      <c r="D131" s="35">
        <v>2955</v>
      </c>
      <c r="E131" s="14" t="s">
        <v>629</v>
      </c>
      <c r="F131" s="36" t="s">
        <v>1087</v>
      </c>
    </row>
    <row r="132" ht="21" spans="1:6">
      <c r="A132" s="33">
        <v>130</v>
      </c>
      <c r="B132" s="8" t="s">
        <v>1088</v>
      </c>
      <c r="C132" s="34" t="str">
        <f t="shared" ref="C132:C195" si="2">REPLACE(F132,3,14,"**************")</f>
        <v>51**************17</v>
      </c>
      <c r="D132" s="35">
        <v>2955</v>
      </c>
      <c r="E132" s="14"/>
      <c r="F132" s="36" t="s">
        <v>1089</v>
      </c>
    </row>
    <row r="133" ht="21" spans="1:6">
      <c r="A133" s="33">
        <v>131</v>
      </c>
      <c r="B133" s="8" t="s">
        <v>1090</v>
      </c>
      <c r="C133" s="34" t="str">
        <f t="shared" si="2"/>
        <v>51**************60</v>
      </c>
      <c r="D133" s="35">
        <v>2955</v>
      </c>
      <c r="E133" s="14"/>
      <c r="F133" s="27" t="s">
        <v>1091</v>
      </c>
    </row>
    <row r="134" ht="21" spans="1:6">
      <c r="A134" s="33">
        <v>132</v>
      </c>
      <c r="B134" s="8" t="s">
        <v>1092</v>
      </c>
      <c r="C134" s="34" t="str">
        <f t="shared" si="2"/>
        <v>51**************17</v>
      </c>
      <c r="D134" s="35">
        <v>2955</v>
      </c>
      <c r="E134" s="14"/>
      <c r="F134" s="36" t="s">
        <v>1093</v>
      </c>
    </row>
    <row r="135" spans="1:6">
      <c r="A135" s="33">
        <v>133</v>
      </c>
      <c r="B135" s="45" t="s">
        <v>1094</v>
      </c>
      <c r="C135" s="34" t="str">
        <f t="shared" si="2"/>
        <v>51**************97</v>
      </c>
      <c r="D135" s="35">
        <v>2955</v>
      </c>
      <c r="E135" s="44" t="s">
        <v>638</v>
      </c>
      <c r="F135" s="45" t="s">
        <v>1095</v>
      </c>
    </row>
    <row r="136" spans="1:6">
      <c r="A136" s="33">
        <v>134</v>
      </c>
      <c r="B136" s="45" t="s">
        <v>1096</v>
      </c>
      <c r="C136" s="34" t="str">
        <f t="shared" si="2"/>
        <v>51**************66</v>
      </c>
      <c r="D136" s="35">
        <v>2955</v>
      </c>
      <c r="E136" s="44"/>
      <c r="F136" s="45" t="s">
        <v>1097</v>
      </c>
    </row>
    <row r="137" spans="1:6">
      <c r="A137" s="33">
        <v>135</v>
      </c>
      <c r="B137" s="45" t="s">
        <v>1098</v>
      </c>
      <c r="C137" s="34" t="str">
        <f t="shared" si="2"/>
        <v>51**************70</v>
      </c>
      <c r="D137" s="35">
        <v>2955</v>
      </c>
      <c r="E137" s="44"/>
      <c r="F137" s="76" t="s">
        <v>1099</v>
      </c>
    </row>
    <row r="138" ht="21" spans="1:6">
      <c r="A138" s="33">
        <v>136</v>
      </c>
      <c r="B138" s="41" t="s">
        <v>1100</v>
      </c>
      <c r="C138" s="34" t="str">
        <f t="shared" si="2"/>
        <v>51**************20</v>
      </c>
      <c r="D138" s="35">
        <v>2955</v>
      </c>
      <c r="E138" s="9" t="s">
        <v>655</v>
      </c>
      <c r="F138" s="40" t="s">
        <v>1101</v>
      </c>
    </row>
    <row r="139" ht="21" spans="1:6">
      <c r="A139" s="33">
        <v>137</v>
      </c>
      <c r="B139" s="41" t="s">
        <v>1102</v>
      </c>
      <c r="C139" s="34" t="str">
        <f t="shared" si="2"/>
        <v>51**************74</v>
      </c>
      <c r="D139" s="35">
        <v>2955</v>
      </c>
      <c r="E139" s="9"/>
      <c r="F139" s="40" t="s">
        <v>1103</v>
      </c>
    </row>
    <row r="140" ht="21" spans="1:6">
      <c r="A140" s="33">
        <v>138</v>
      </c>
      <c r="B140" s="41" t="s">
        <v>1104</v>
      </c>
      <c r="C140" s="34" t="str">
        <f t="shared" si="2"/>
        <v>51**************29</v>
      </c>
      <c r="D140" s="35">
        <v>2955</v>
      </c>
      <c r="E140" s="9"/>
      <c r="F140" s="77" t="s">
        <v>1105</v>
      </c>
    </row>
    <row r="141" ht="21" spans="1:6">
      <c r="A141" s="33">
        <v>139</v>
      </c>
      <c r="B141" s="41" t="s">
        <v>1106</v>
      </c>
      <c r="C141" s="34" t="str">
        <f t="shared" si="2"/>
        <v>51**************78</v>
      </c>
      <c r="D141" s="35">
        <v>2955</v>
      </c>
      <c r="E141" s="9"/>
      <c r="F141" s="40" t="s">
        <v>1107</v>
      </c>
    </row>
    <row r="142" ht="21" spans="1:6">
      <c r="A142" s="33">
        <v>140</v>
      </c>
      <c r="B142" s="34" t="s">
        <v>1108</v>
      </c>
      <c r="C142" s="34" t="str">
        <f t="shared" si="2"/>
        <v>51**************24</v>
      </c>
      <c r="D142" s="35">
        <v>2955</v>
      </c>
      <c r="E142" s="14" t="s">
        <v>1109</v>
      </c>
      <c r="F142" s="36" t="s">
        <v>1110</v>
      </c>
    </row>
    <row r="143" ht="21" spans="1:6">
      <c r="A143" s="33">
        <v>141</v>
      </c>
      <c r="B143" s="34" t="s">
        <v>1111</v>
      </c>
      <c r="C143" s="34" t="str">
        <f t="shared" si="2"/>
        <v>51**************70</v>
      </c>
      <c r="D143" s="35">
        <v>985</v>
      </c>
      <c r="E143" s="14"/>
      <c r="F143" s="67" t="s">
        <v>1112</v>
      </c>
    </row>
    <row r="144" ht="21" spans="1:6">
      <c r="A144" s="33">
        <v>142</v>
      </c>
      <c r="B144" s="8" t="s">
        <v>1113</v>
      </c>
      <c r="C144" s="34" t="str">
        <f t="shared" si="2"/>
        <v>51**************60</v>
      </c>
      <c r="D144" s="35">
        <v>2955</v>
      </c>
      <c r="E144" s="33" t="s">
        <v>668</v>
      </c>
      <c r="F144" s="36" t="s">
        <v>1114</v>
      </c>
    </row>
    <row r="145" ht="21" spans="1:6">
      <c r="A145" s="33">
        <v>143</v>
      </c>
      <c r="B145" s="8" t="s">
        <v>1115</v>
      </c>
      <c r="C145" s="34" t="str">
        <f t="shared" si="2"/>
        <v>51**************72</v>
      </c>
      <c r="D145" s="35">
        <v>2955</v>
      </c>
      <c r="E145" s="33"/>
      <c r="F145" s="36" t="s">
        <v>1116</v>
      </c>
    </row>
    <row r="146" ht="21" spans="1:6">
      <c r="A146" s="33">
        <v>144</v>
      </c>
      <c r="B146" s="8" t="s">
        <v>1117</v>
      </c>
      <c r="C146" s="34" t="str">
        <f t="shared" si="2"/>
        <v>51**************65</v>
      </c>
      <c r="D146" s="35">
        <v>2955</v>
      </c>
      <c r="E146" s="33"/>
      <c r="F146" s="36" t="s">
        <v>1118</v>
      </c>
    </row>
    <row r="147" ht="21" spans="1:6">
      <c r="A147" s="33">
        <v>145</v>
      </c>
      <c r="B147" s="8" t="s">
        <v>1119</v>
      </c>
      <c r="C147" s="34" t="str">
        <f t="shared" si="2"/>
        <v>51**************9X</v>
      </c>
      <c r="D147" s="35">
        <v>2955</v>
      </c>
      <c r="E147" s="33"/>
      <c r="F147" s="36" t="s">
        <v>1120</v>
      </c>
    </row>
    <row r="148" ht="21" spans="1:6">
      <c r="A148" s="33">
        <v>146</v>
      </c>
      <c r="B148" s="8" t="s">
        <v>1121</v>
      </c>
      <c r="C148" s="34" t="str">
        <f t="shared" si="2"/>
        <v>51**************66</v>
      </c>
      <c r="D148" s="35">
        <v>2955</v>
      </c>
      <c r="E148" s="33"/>
      <c r="F148" s="36" t="s">
        <v>1122</v>
      </c>
    </row>
    <row r="149" ht="21" spans="1:6">
      <c r="A149" s="33">
        <v>147</v>
      </c>
      <c r="B149" s="8" t="s">
        <v>1123</v>
      </c>
      <c r="C149" s="34" t="str">
        <f t="shared" si="2"/>
        <v>51**************66</v>
      </c>
      <c r="D149" s="35">
        <v>2955</v>
      </c>
      <c r="E149" s="33"/>
      <c r="F149" s="36" t="s">
        <v>1122</v>
      </c>
    </row>
    <row r="150" ht="21" spans="1:6">
      <c r="A150" s="33">
        <v>148</v>
      </c>
      <c r="B150" s="8" t="s">
        <v>1124</v>
      </c>
      <c r="C150" s="34" t="str">
        <f t="shared" si="2"/>
        <v>51**************88</v>
      </c>
      <c r="D150" s="35">
        <v>2955</v>
      </c>
      <c r="E150" s="33"/>
      <c r="F150" s="36" t="s">
        <v>1125</v>
      </c>
    </row>
    <row r="151" ht="21" spans="1:6">
      <c r="A151" s="33">
        <v>149</v>
      </c>
      <c r="B151" s="8" t="s">
        <v>1126</v>
      </c>
      <c r="C151" s="34" t="str">
        <f t="shared" si="2"/>
        <v>51**************62</v>
      </c>
      <c r="D151" s="35">
        <v>2955</v>
      </c>
      <c r="E151" s="33"/>
      <c r="F151" s="36" t="s">
        <v>1127</v>
      </c>
    </row>
    <row r="152" spans="1:6">
      <c r="A152" s="33">
        <v>150</v>
      </c>
      <c r="B152" s="12" t="s">
        <v>1128</v>
      </c>
      <c r="C152" s="34" t="str">
        <f t="shared" si="2"/>
        <v>51**************4X</v>
      </c>
      <c r="D152" s="35">
        <v>2955</v>
      </c>
      <c r="E152" s="14" t="s">
        <v>691</v>
      </c>
      <c r="F152" s="12" t="s">
        <v>1129</v>
      </c>
    </row>
    <row r="153" spans="1:6">
      <c r="A153" s="33">
        <v>151</v>
      </c>
      <c r="B153" s="12" t="s">
        <v>1130</v>
      </c>
      <c r="C153" s="34" t="str">
        <f t="shared" si="2"/>
        <v>51**************64</v>
      </c>
      <c r="D153" s="35">
        <v>2955</v>
      </c>
      <c r="E153" s="14"/>
      <c r="F153" s="12" t="s">
        <v>1131</v>
      </c>
    </row>
    <row r="154" ht="21" spans="1:6">
      <c r="A154" s="33">
        <v>152</v>
      </c>
      <c r="B154" s="8" t="s">
        <v>1132</v>
      </c>
      <c r="C154" s="34" t="str">
        <f t="shared" si="2"/>
        <v>51**************22</v>
      </c>
      <c r="D154" s="35">
        <v>2955</v>
      </c>
      <c r="E154" s="14" t="s">
        <v>694</v>
      </c>
      <c r="F154" s="36" t="s">
        <v>1133</v>
      </c>
    </row>
    <row r="155" ht="21" spans="1:6">
      <c r="A155" s="33">
        <v>153</v>
      </c>
      <c r="B155" s="8" t="s">
        <v>1134</v>
      </c>
      <c r="C155" s="34" t="str">
        <f t="shared" si="2"/>
        <v>51**************44</v>
      </c>
      <c r="D155" s="35">
        <v>2955</v>
      </c>
      <c r="E155" s="14"/>
      <c r="F155" s="36" t="s">
        <v>1135</v>
      </c>
    </row>
    <row r="156" ht="21" spans="1:6">
      <c r="A156" s="33">
        <v>154</v>
      </c>
      <c r="B156" s="8" t="s">
        <v>1136</v>
      </c>
      <c r="C156" s="34" t="str">
        <f t="shared" si="2"/>
        <v>51**************22</v>
      </c>
      <c r="D156" s="35">
        <v>2955</v>
      </c>
      <c r="E156" s="14"/>
      <c r="F156" s="27" t="s">
        <v>1137</v>
      </c>
    </row>
    <row r="157" ht="21" spans="1:6">
      <c r="A157" s="33">
        <v>155</v>
      </c>
      <c r="B157" s="8" t="s">
        <v>1138</v>
      </c>
      <c r="C157" s="34" t="str">
        <f t="shared" si="2"/>
        <v>51**************10</v>
      </c>
      <c r="D157" s="35">
        <v>2955</v>
      </c>
      <c r="E157" s="14"/>
      <c r="F157" s="27" t="s">
        <v>1139</v>
      </c>
    </row>
    <row r="158" spans="1:6">
      <c r="A158" s="33">
        <v>156</v>
      </c>
      <c r="B158" s="8" t="s">
        <v>1140</v>
      </c>
      <c r="C158" s="34" t="str">
        <f t="shared" si="2"/>
        <v>51**************1X</v>
      </c>
      <c r="D158" s="35">
        <v>2955</v>
      </c>
      <c r="E158" s="14"/>
      <c r="F158" s="23" t="s">
        <v>1141</v>
      </c>
    </row>
    <row r="159" ht="21" spans="1:6">
      <c r="A159" s="33">
        <v>157</v>
      </c>
      <c r="B159" s="8" t="s">
        <v>1142</v>
      </c>
      <c r="C159" s="34" t="str">
        <f t="shared" si="2"/>
        <v>51**************12</v>
      </c>
      <c r="D159" s="35">
        <v>2955</v>
      </c>
      <c r="E159" s="14"/>
      <c r="F159" s="27" t="s">
        <v>1143</v>
      </c>
    </row>
    <row r="160" ht="21" spans="1:6">
      <c r="A160" s="33">
        <v>158</v>
      </c>
      <c r="B160" s="8" t="s">
        <v>1144</v>
      </c>
      <c r="C160" s="34" t="str">
        <f t="shared" si="2"/>
        <v>51**************23</v>
      </c>
      <c r="D160" s="35">
        <v>2955</v>
      </c>
      <c r="E160" s="14"/>
      <c r="F160" s="27" t="s">
        <v>1145</v>
      </c>
    </row>
    <row r="161" spans="1:6">
      <c r="A161" s="33">
        <v>159</v>
      </c>
      <c r="B161" s="12" t="s">
        <v>1146</v>
      </c>
      <c r="C161" s="34" t="str">
        <f t="shared" si="2"/>
        <v>51**************54</v>
      </c>
      <c r="D161" s="35">
        <v>2955</v>
      </c>
      <c r="E161" s="14"/>
      <c r="F161" s="64" t="s">
        <v>1147</v>
      </c>
    </row>
    <row r="162" ht="21" spans="1:6">
      <c r="A162" s="33">
        <v>160</v>
      </c>
      <c r="B162" s="8" t="s">
        <v>1148</v>
      </c>
      <c r="C162" s="34" t="str">
        <f t="shared" si="2"/>
        <v>51**************29</v>
      </c>
      <c r="D162" s="35">
        <v>2955</v>
      </c>
      <c r="E162" s="33" t="s">
        <v>715</v>
      </c>
      <c r="F162" s="36" t="s">
        <v>1149</v>
      </c>
    </row>
    <row r="163" ht="21" spans="1:6">
      <c r="A163" s="33">
        <v>161</v>
      </c>
      <c r="B163" s="8" t="s">
        <v>1150</v>
      </c>
      <c r="C163" s="34" t="str">
        <f t="shared" si="2"/>
        <v>51**************81</v>
      </c>
      <c r="D163" s="35">
        <v>2955</v>
      </c>
      <c r="E163" s="33"/>
      <c r="F163" s="36" t="s">
        <v>1151</v>
      </c>
    </row>
    <row r="164" ht="21" spans="1:6">
      <c r="A164" s="33">
        <v>162</v>
      </c>
      <c r="B164" s="8" t="s">
        <v>1152</v>
      </c>
      <c r="C164" s="34" t="str">
        <f t="shared" si="2"/>
        <v>51**************99</v>
      </c>
      <c r="D164" s="35">
        <v>2955</v>
      </c>
      <c r="E164" s="33"/>
      <c r="F164" s="36" t="s">
        <v>1153</v>
      </c>
    </row>
    <row r="165" ht="21" spans="1:6">
      <c r="A165" s="33">
        <v>163</v>
      </c>
      <c r="B165" s="8" t="s">
        <v>1154</v>
      </c>
      <c r="C165" s="34" t="str">
        <f t="shared" si="2"/>
        <v>51**************79</v>
      </c>
      <c r="D165" s="35">
        <v>2955</v>
      </c>
      <c r="E165" s="33"/>
      <c r="F165" s="36" t="s">
        <v>1155</v>
      </c>
    </row>
    <row r="166" ht="21" spans="1:6">
      <c r="A166" s="33">
        <v>164</v>
      </c>
      <c r="B166" s="8" t="s">
        <v>1156</v>
      </c>
      <c r="C166" s="34" t="str">
        <f t="shared" si="2"/>
        <v>51**************16</v>
      </c>
      <c r="D166" s="35">
        <v>2955</v>
      </c>
      <c r="E166" s="33"/>
      <c r="F166" s="36" t="s">
        <v>1157</v>
      </c>
    </row>
    <row r="167" ht="21" spans="1:6">
      <c r="A167" s="33">
        <v>165</v>
      </c>
      <c r="B167" s="8" t="s">
        <v>1158</v>
      </c>
      <c r="C167" s="34" t="str">
        <f t="shared" si="2"/>
        <v>51**************80</v>
      </c>
      <c r="D167" s="35">
        <v>2955</v>
      </c>
      <c r="E167" s="33"/>
      <c r="F167" s="36" t="s">
        <v>1159</v>
      </c>
    </row>
    <row r="168" ht="21" spans="1:6">
      <c r="A168" s="33">
        <v>166</v>
      </c>
      <c r="B168" s="8" t="s">
        <v>1160</v>
      </c>
      <c r="C168" s="34" t="str">
        <f t="shared" si="2"/>
        <v>51**************60</v>
      </c>
      <c r="D168" s="35">
        <v>2955</v>
      </c>
      <c r="E168" s="33"/>
      <c r="F168" s="36" t="s">
        <v>1161</v>
      </c>
    </row>
    <row r="169" ht="21" spans="1:6">
      <c r="A169" s="33">
        <v>167</v>
      </c>
      <c r="B169" s="8" t="s">
        <v>1162</v>
      </c>
      <c r="C169" s="34" t="str">
        <f t="shared" si="2"/>
        <v>51**************26</v>
      </c>
      <c r="D169" s="35">
        <v>2955</v>
      </c>
      <c r="E169" s="14" t="s">
        <v>1163</v>
      </c>
      <c r="F169" s="27" t="s">
        <v>1164</v>
      </c>
    </row>
    <row r="170" ht="21" spans="1:6">
      <c r="A170" s="33">
        <v>168</v>
      </c>
      <c r="B170" s="8" t="s">
        <v>1165</v>
      </c>
      <c r="C170" s="34" t="str">
        <f t="shared" si="2"/>
        <v>51**************49</v>
      </c>
      <c r="D170" s="35">
        <v>2955</v>
      </c>
      <c r="E170" s="14" t="s">
        <v>776</v>
      </c>
      <c r="F170" s="36" t="s">
        <v>1166</v>
      </c>
    </row>
    <row r="171" ht="21" spans="1:6">
      <c r="A171" s="33">
        <v>169</v>
      </c>
      <c r="B171" s="14" t="s">
        <v>1167</v>
      </c>
      <c r="C171" s="34" t="str">
        <f t="shared" si="2"/>
        <v>51**************22</v>
      </c>
      <c r="D171" s="35">
        <v>985</v>
      </c>
      <c r="E171" s="33" t="s">
        <v>1168</v>
      </c>
      <c r="F171" s="36" t="s">
        <v>1169</v>
      </c>
    </row>
    <row r="172" ht="21" spans="1:6">
      <c r="A172" s="33">
        <v>170</v>
      </c>
      <c r="B172" s="44" t="s">
        <v>1170</v>
      </c>
      <c r="C172" s="34" t="str">
        <f t="shared" si="2"/>
        <v>51**************85</v>
      </c>
      <c r="D172" s="35">
        <v>2955</v>
      </c>
      <c r="E172" s="44" t="s">
        <v>810</v>
      </c>
      <c r="F172" s="44" t="s">
        <v>1171</v>
      </c>
    </row>
    <row r="173" ht="21" spans="1:6">
      <c r="A173" s="33">
        <v>171</v>
      </c>
      <c r="B173" s="44" t="s">
        <v>1172</v>
      </c>
      <c r="C173" s="34" t="str">
        <f t="shared" si="2"/>
        <v>51**************63</v>
      </c>
      <c r="D173" s="35">
        <v>2955</v>
      </c>
      <c r="E173" s="44"/>
      <c r="F173" s="44" t="s">
        <v>1173</v>
      </c>
    </row>
    <row r="174" spans="1:6">
      <c r="A174" s="14" t="s">
        <v>829</v>
      </c>
      <c r="B174" s="14"/>
      <c r="C174" s="14"/>
      <c r="D174" s="47">
        <f>SUM(D3:D173)</f>
        <v>480680</v>
      </c>
      <c r="E174" s="47"/>
      <c r="F174" s="14"/>
    </row>
  </sheetData>
  <mergeCells count="23">
    <mergeCell ref="A1:E1"/>
    <mergeCell ref="A174:B174"/>
    <mergeCell ref="E3:E10"/>
    <mergeCell ref="E12:E28"/>
    <mergeCell ref="E29:E31"/>
    <mergeCell ref="E34:E68"/>
    <mergeCell ref="E69:E75"/>
    <mergeCell ref="E76:E84"/>
    <mergeCell ref="E85:E91"/>
    <mergeCell ref="E93:E99"/>
    <mergeCell ref="E100:E109"/>
    <mergeCell ref="E110:E122"/>
    <mergeCell ref="E123:E125"/>
    <mergeCell ref="E126:E130"/>
    <mergeCell ref="E131:E134"/>
    <mergeCell ref="E135:E137"/>
    <mergeCell ref="E138:E141"/>
    <mergeCell ref="E142:E143"/>
    <mergeCell ref="E144:E151"/>
    <mergeCell ref="E152:E153"/>
    <mergeCell ref="E154:E161"/>
    <mergeCell ref="E162:E168"/>
    <mergeCell ref="E172:E173"/>
  </mergeCell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5"/>
  <sheetViews>
    <sheetView topLeftCell="A56" workbookViewId="0">
      <selection activeCell="A1" sqref="$A1:$XFD1048576"/>
    </sheetView>
  </sheetViews>
  <sheetFormatPr defaultColWidth="9" defaultRowHeight="14.25" outlineLevelCol="5"/>
  <cols>
    <col min="1" max="2" width="9" style="3"/>
    <col min="3" max="3" width="16.375" style="3" customWidth="1"/>
    <col min="4" max="5" width="9" style="3"/>
    <col min="6" max="6" width="16.625" style="3" hidden="1" customWidth="1"/>
    <col min="7" max="16384" width="9" style="3"/>
  </cols>
  <sheetData>
    <row r="1" s="1" customFormat="1" ht="24" customHeight="1" spans="1:6">
      <c r="A1" s="4" t="s">
        <v>1174</v>
      </c>
      <c r="B1" s="4"/>
      <c r="C1" s="4"/>
      <c r="D1" s="4"/>
      <c r="E1" s="4"/>
      <c r="F1" s="4"/>
    </row>
    <row r="2" s="2" customFormat="1" ht="30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3</v>
      </c>
    </row>
    <row r="3" spans="1:6">
      <c r="A3" s="6">
        <v>1</v>
      </c>
      <c r="B3" s="7" t="s">
        <v>1175</v>
      </c>
      <c r="C3" s="8" t="str">
        <f>REPLACE(F3,3,14,"**************")</f>
        <v>51**************37</v>
      </c>
      <c r="D3" s="9">
        <v>7683</v>
      </c>
      <c r="E3" s="10" t="s">
        <v>88</v>
      </c>
      <c r="F3" s="78" t="s">
        <v>1176</v>
      </c>
    </row>
    <row r="4" spans="1:6">
      <c r="A4" s="6">
        <v>2</v>
      </c>
      <c r="B4" s="7" t="s">
        <v>1177</v>
      </c>
      <c r="C4" s="8" t="str">
        <f t="shared" ref="C4:C35" si="0">REPLACE(F4,3,14,"**************")</f>
        <v>51**************75</v>
      </c>
      <c r="D4" s="9">
        <v>5122</v>
      </c>
      <c r="E4" s="11"/>
      <c r="F4" s="7" t="s">
        <v>1178</v>
      </c>
    </row>
    <row r="5" spans="1:6">
      <c r="A5" s="6">
        <v>3</v>
      </c>
      <c r="B5" s="7" t="s">
        <v>1179</v>
      </c>
      <c r="C5" s="8" t="str">
        <f t="shared" si="0"/>
        <v>51**************9X</v>
      </c>
      <c r="D5" s="9">
        <v>7683</v>
      </c>
      <c r="E5" s="11"/>
      <c r="F5" s="7" t="s">
        <v>1180</v>
      </c>
    </row>
    <row r="6" spans="1:6">
      <c r="A6" s="6">
        <v>4</v>
      </c>
      <c r="B6" s="7" t="s">
        <v>1181</v>
      </c>
      <c r="C6" s="8" t="str">
        <f t="shared" si="0"/>
        <v>51**************73</v>
      </c>
      <c r="D6" s="9">
        <v>7683</v>
      </c>
      <c r="E6" s="11"/>
      <c r="F6" s="7" t="s">
        <v>1182</v>
      </c>
    </row>
    <row r="7" spans="1:6">
      <c r="A7" s="6">
        <v>5</v>
      </c>
      <c r="B7" s="7" t="s">
        <v>1183</v>
      </c>
      <c r="C7" s="8" t="str">
        <f t="shared" si="0"/>
        <v>51**************71</v>
      </c>
      <c r="D7" s="9">
        <v>7683</v>
      </c>
      <c r="E7" s="11"/>
      <c r="F7" s="7" t="s">
        <v>1184</v>
      </c>
    </row>
    <row r="8" spans="1:6">
      <c r="A8" s="6">
        <v>6</v>
      </c>
      <c r="B8" s="7" t="s">
        <v>1185</v>
      </c>
      <c r="C8" s="8" t="str">
        <f t="shared" si="0"/>
        <v>51**************94</v>
      </c>
      <c r="D8" s="9">
        <v>7683</v>
      </c>
      <c r="E8" s="11"/>
      <c r="F8" s="7" t="s">
        <v>1186</v>
      </c>
    </row>
    <row r="9" spans="1:6">
      <c r="A9" s="6">
        <v>7</v>
      </c>
      <c r="B9" s="7" t="s">
        <v>1187</v>
      </c>
      <c r="C9" s="8" t="str">
        <f t="shared" si="0"/>
        <v>51**************9X</v>
      </c>
      <c r="D9" s="9">
        <v>7683</v>
      </c>
      <c r="E9" s="11"/>
      <c r="F9" s="7" t="s">
        <v>1188</v>
      </c>
    </row>
    <row r="10" spans="1:6">
      <c r="A10" s="6">
        <v>8</v>
      </c>
      <c r="B10" s="7" t="s">
        <v>1189</v>
      </c>
      <c r="C10" s="8" t="str">
        <f t="shared" si="0"/>
        <v>51**************98</v>
      </c>
      <c r="D10" s="9">
        <v>7683</v>
      </c>
      <c r="E10" s="11"/>
      <c r="F10" s="7" t="s">
        <v>1190</v>
      </c>
    </row>
    <row r="11" spans="1:6">
      <c r="A11" s="6">
        <v>9</v>
      </c>
      <c r="B11" s="7" t="s">
        <v>1191</v>
      </c>
      <c r="C11" s="8" t="str">
        <f t="shared" si="0"/>
        <v>51**************34</v>
      </c>
      <c r="D11" s="9">
        <v>5122</v>
      </c>
      <c r="E11" s="11"/>
      <c r="F11" s="7" t="s">
        <v>1192</v>
      </c>
    </row>
    <row r="12" spans="1:6">
      <c r="A12" s="6">
        <v>10</v>
      </c>
      <c r="B12" s="7" t="s">
        <v>1193</v>
      </c>
      <c r="C12" s="8" t="str">
        <f t="shared" si="0"/>
        <v>51**************72</v>
      </c>
      <c r="D12" s="9">
        <v>7683</v>
      </c>
      <c r="E12" s="11"/>
      <c r="F12" s="7" t="s">
        <v>1194</v>
      </c>
    </row>
    <row r="13" spans="1:6">
      <c r="A13" s="6">
        <v>11</v>
      </c>
      <c r="B13" s="7" t="s">
        <v>1195</v>
      </c>
      <c r="C13" s="8" t="str">
        <f t="shared" si="0"/>
        <v>51**************75</v>
      </c>
      <c r="D13" s="9">
        <v>7683</v>
      </c>
      <c r="E13" s="11"/>
      <c r="F13" s="7" t="s">
        <v>1196</v>
      </c>
    </row>
    <row r="14" spans="1:6">
      <c r="A14" s="6">
        <v>12</v>
      </c>
      <c r="B14" s="7" t="s">
        <v>1197</v>
      </c>
      <c r="C14" s="8" t="str">
        <f t="shared" si="0"/>
        <v>51**************73</v>
      </c>
      <c r="D14" s="9">
        <v>7683</v>
      </c>
      <c r="E14" s="11"/>
      <c r="F14" s="7" t="s">
        <v>1198</v>
      </c>
    </row>
    <row r="15" spans="1:6">
      <c r="A15" s="6">
        <v>13</v>
      </c>
      <c r="B15" s="12" t="s">
        <v>1199</v>
      </c>
      <c r="C15" s="8" t="str">
        <f t="shared" si="0"/>
        <v>51**************71</v>
      </c>
      <c r="D15" s="9">
        <v>7683</v>
      </c>
      <c r="E15" s="13"/>
      <c r="F15" s="78" t="s">
        <v>1200</v>
      </c>
    </row>
    <row r="16" spans="1:6">
      <c r="A16" s="6">
        <v>14</v>
      </c>
      <c r="B16" s="12" t="s">
        <v>1201</v>
      </c>
      <c r="C16" s="8" t="str">
        <f t="shared" si="0"/>
        <v>51**************94</v>
      </c>
      <c r="D16" s="9">
        <v>7683</v>
      </c>
      <c r="E16" s="14" t="s">
        <v>300</v>
      </c>
      <c r="F16" s="12" t="s">
        <v>1202</v>
      </c>
    </row>
    <row r="17" spans="1:6">
      <c r="A17" s="6">
        <v>15</v>
      </c>
      <c r="B17" s="15" t="s">
        <v>1203</v>
      </c>
      <c r="C17" s="8" t="str">
        <f t="shared" si="0"/>
        <v>51**************38</v>
      </c>
      <c r="D17" s="9">
        <v>7683</v>
      </c>
      <c r="E17" s="14"/>
      <c r="F17" s="16" t="s">
        <v>1204</v>
      </c>
    </row>
    <row r="18" spans="1:6">
      <c r="A18" s="6">
        <v>16</v>
      </c>
      <c r="B18" s="15" t="s">
        <v>1205</v>
      </c>
      <c r="C18" s="8" t="str">
        <f t="shared" si="0"/>
        <v>51**************12</v>
      </c>
      <c r="D18" s="9">
        <v>7683</v>
      </c>
      <c r="E18" s="14"/>
      <c r="F18" s="17" t="s">
        <v>1206</v>
      </c>
    </row>
    <row r="19" spans="1:6">
      <c r="A19" s="6">
        <v>17</v>
      </c>
      <c r="B19" s="15" t="s">
        <v>1207</v>
      </c>
      <c r="C19" s="8" t="str">
        <f t="shared" si="0"/>
        <v>51**************71</v>
      </c>
      <c r="D19" s="9">
        <v>7683</v>
      </c>
      <c r="E19" s="14"/>
      <c r="F19" s="17" t="s">
        <v>1208</v>
      </c>
    </row>
    <row r="20" spans="1:6">
      <c r="A20" s="6">
        <v>18</v>
      </c>
      <c r="B20" s="18" t="s">
        <v>1209</v>
      </c>
      <c r="C20" s="8" t="str">
        <f t="shared" si="0"/>
        <v>51**************74</v>
      </c>
      <c r="D20" s="9">
        <v>7683</v>
      </c>
      <c r="E20" s="14"/>
      <c r="F20" s="79" t="s">
        <v>1210</v>
      </c>
    </row>
    <row r="21" spans="1:6">
      <c r="A21" s="6">
        <v>19</v>
      </c>
      <c r="B21" s="15" t="s">
        <v>1211</v>
      </c>
      <c r="C21" s="8" t="str">
        <f t="shared" si="0"/>
        <v>51**************96</v>
      </c>
      <c r="D21" s="9">
        <v>7683</v>
      </c>
      <c r="E21" s="14"/>
      <c r="F21" s="17" t="s">
        <v>1212</v>
      </c>
    </row>
    <row r="22" spans="1:6">
      <c r="A22" s="6">
        <v>20</v>
      </c>
      <c r="B22" s="15" t="s">
        <v>1213</v>
      </c>
      <c r="C22" s="8" t="str">
        <f t="shared" si="0"/>
        <v>51**************7X</v>
      </c>
      <c r="D22" s="9">
        <v>7683</v>
      </c>
      <c r="E22" s="14"/>
      <c r="F22" s="19" t="s">
        <v>1214</v>
      </c>
    </row>
    <row r="23" spans="1:6">
      <c r="A23" s="6">
        <v>21</v>
      </c>
      <c r="B23" s="15" t="s">
        <v>1215</v>
      </c>
      <c r="C23" s="8" t="str">
        <f t="shared" si="0"/>
        <v>51**************17</v>
      </c>
      <c r="D23" s="9">
        <v>7683</v>
      </c>
      <c r="E23" s="14"/>
      <c r="F23" s="17" t="s">
        <v>1216</v>
      </c>
    </row>
    <row r="24" spans="1:6">
      <c r="A24" s="6">
        <v>22</v>
      </c>
      <c r="B24" s="15" t="s">
        <v>1217</v>
      </c>
      <c r="C24" s="8" t="str">
        <f t="shared" si="0"/>
        <v>51**************16</v>
      </c>
      <c r="D24" s="9">
        <v>7683</v>
      </c>
      <c r="E24" s="14"/>
      <c r="F24" s="17" t="s">
        <v>1218</v>
      </c>
    </row>
    <row r="25" spans="1:6">
      <c r="A25" s="6">
        <v>23</v>
      </c>
      <c r="B25" s="15" t="s">
        <v>1219</v>
      </c>
      <c r="C25" s="8" t="str">
        <f t="shared" si="0"/>
        <v>51**************7X</v>
      </c>
      <c r="D25" s="9">
        <v>7683</v>
      </c>
      <c r="E25" s="14"/>
      <c r="F25" s="17" t="s">
        <v>1220</v>
      </c>
    </row>
    <row r="26" spans="1:6">
      <c r="A26" s="6">
        <v>24</v>
      </c>
      <c r="B26" s="15" t="s">
        <v>1221</v>
      </c>
      <c r="C26" s="8" t="str">
        <f t="shared" si="0"/>
        <v>51**************76</v>
      </c>
      <c r="D26" s="9">
        <v>7683</v>
      </c>
      <c r="E26" s="14"/>
      <c r="F26" s="17" t="s">
        <v>1222</v>
      </c>
    </row>
    <row r="27" spans="1:6">
      <c r="A27" s="6">
        <v>25</v>
      </c>
      <c r="B27" s="15" t="s">
        <v>1223</v>
      </c>
      <c r="C27" s="8" t="str">
        <f t="shared" si="0"/>
        <v>51**************9X</v>
      </c>
      <c r="D27" s="9">
        <v>7683</v>
      </c>
      <c r="E27" s="14"/>
      <c r="F27" s="17" t="s">
        <v>1224</v>
      </c>
    </row>
    <row r="28" spans="1:6">
      <c r="A28" s="6">
        <v>26</v>
      </c>
      <c r="B28" s="15" t="s">
        <v>1225</v>
      </c>
      <c r="C28" s="8" t="str">
        <f t="shared" si="0"/>
        <v>51**************73</v>
      </c>
      <c r="D28" s="9">
        <v>7683</v>
      </c>
      <c r="E28" s="14"/>
      <c r="F28" s="17" t="s">
        <v>1226</v>
      </c>
    </row>
    <row r="29" spans="1:6">
      <c r="A29" s="6">
        <v>27</v>
      </c>
      <c r="B29" s="15" t="s">
        <v>1227</v>
      </c>
      <c r="C29" s="8" t="str">
        <f t="shared" si="0"/>
        <v>51**************73</v>
      </c>
      <c r="D29" s="9">
        <v>7683</v>
      </c>
      <c r="E29" s="14"/>
      <c r="F29" s="17" t="s">
        <v>1228</v>
      </c>
    </row>
    <row r="30" spans="1:6">
      <c r="A30" s="6">
        <v>28</v>
      </c>
      <c r="B30" s="15" t="s">
        <v>1229</v>
      </c>
      <c r="C30" s="8" t="str">
        <f t="shared" si="0"/>
        <v>51**************95</v>
      </c>
      <c r="D30" s="9">
        <v>7683</v>
      </c>
      <c r="E30" s="14"/>
      <c r="F30" s="17" t="s">
        <v>1230</v>
      </c>
    </row>
    <row r="31" spans="1:6">
      <c r="A31" s="6">
        <v>29</v>
      </c>
      <c r="B31" s="15" t="s">
        <v>1231</v>
      </c>
      <c r="C31" s="8" t="str">
        <f t="shared" si="0"/>
        <v>51**************76</v>
      </c>
      <c r="D31" s="9">
        <v>7683</v>
      </c>
      <c r="E31" s="14"/>
      <c r="F31" s="17" t="s">
        <v>1232</v>
      </c>
    </row>
    <row r="32" spans="1:6">
      <c r="A32" s="6">
        <v>30</v>
      </c>
      <c r="B32" s="15" t="s">
        <v>1233</v>
      </c>
      <c r="C32" s="8" t="str">
        <f t="shared" si="0"/>
        <v>51**************93</v>
      </c>
      <c r="D32" s="9">
        <v>7683</v>
      </c>
      <c r="E32" s="14"/>
      <c r="F32" s="17" t="s">
        <v>1234</v>
      </c>
    </row>
    <row r="33" spans="1:6">
      <c r="A33" s="6">
        <v>31</v>
      </c>
      <c r="B33" s="15" t="s">
        <v>1235</v>
      </c>
      <c r="C33" s="8" t="str">
        <f t="shared" si="0"/>
        <v>51**************70</v>
      </c>
      <c r="D33" s="9">
        <v>7683</v>
      </c>
      <c r="E33" s="14"/>
      <c r="F33" s="17" t="s">
        <v>1236</v>
      </c>
    </row>
    <row r="34" spans="1:6">
      <c r="A34" s="6">
        <v>32</v>
      </c>
      <c r="B34" s="15" t="s">
        <v>1237</v>
      </c>
      <c r="C34" s="8" t="str">
        <f t="shared" si="0"/>
        <v>51**************36</v>
      </c>
      <c r="D34" s="9">
        <v>7683</v>
      </c>
      <c r="E34" s="14"/>
      <c r="F34" s="17" t="s">
        <v>1238</v>
      </c>
    </row>
    <row r="35" spans="1:6">
      <c r="A35" s="6">
        <v>33</v>
      </c>
      <c r="B35" s="15" t="s">
        <v>1239</v>
      </c>
      <c r="C35" s="8" t="str">
        <f t="shared" si="0"/>
        <v>51**************33</v>
      </c>
      <c r="D35" s="9">
        <v>7683</v>
      </c>
      <c r="E35" s="20" t="s">
        <v>300</v>
      </c>
      <c r="F35" s="17" t="s">
        <v>1240</v>
      </c>
    </row>
    <row r="36" spans="1:6">
      <c r="A36" s="6">
        <v>34</v>
      </c>
      <c r="B36" s="15" t="s">
        <v>1241</v>
      </c>
      <c r="C36" s="8" t="str">
        <f t="shared" ref="C36:C82" si="1">REPLACE(F36,3,14,"**************")</f>
        <v>51**************74</v>
      </c>
      <c r="D36" s="9">
        <v>7683</v>
      </c>
      <c r="E36" s="21"/>
      <c r="F36" s="17" t="s">
        <v>1242</v>
      </c>
    </row>
    <row r="37" spans="1:6">
      <c r="A37" s="6">
        <v>35</v>
      </c>
      <c r="B37" s="15" t="s">
        <v>1243</v>
      </c>
      <c r="C37" s="8" t="str">
        <f t="shared" si="1"/>
        <v>51**************73</v>
      </c>
      <c r="D37" s="9">
        <v>7683</v>
      </c>
      <c r="E37" s="21"/>
      <c r="F37" s="17" t="s">
        <v>1244</v>
      </c>
    </row>
    <row r="38" spans="1:6">
      <c r="A38" s="6">
        <v>36</v>
      </c>
      <c r="B38" s="15" t="s">
        <v>1245</v>
      </c>
      <c r="C38" s="8" t="str">
        <f t="shared" si="1"/>
        <v>51**************32</v>
      </c>
      <c r="D38" s="9">
        <v>7683</v>
      </c>
      <c r="E38" s="21"/>
      <c r="F38" s="17" t="s">
        <v>1246</v>
      </c>
    </row>
    <row r="39" spans="1:6">
      <c r="A39" s="6">
        <v>37</v>
      </c>
      <c r="B39" s="15" t="s">
        <v>1247</v>
      </c>
      <c r="C39" s="8" t="str">
        <f t="shared" si="1"/>
        <v>43**************18</v>
      </c>
      <c r="D39" s="9">
        <v>7683</v>
      </c>
      <c r="E39" s="21"/>
      <c r="F39" s="17" t="s">
        <v>1248</v>
      </c>
    </row>
    <row r="40" spans="1:6">
      <c r="A40" s="6">
        <v>38</v>
      </c>
      <c r="B40" s="15" t="s">
        <v>1249</v>
      </c>
      <c r="C40" s="8" t="str">
        <f t="shared" si="1"/>
        <v>51**************78</v>
      </c>
      <c r="D40" s="9">
        <v>7683</v>
      </c>
      <c r="E40" s="21"/>
      <c r="F40" s="17" t="s">
        <v>1250</v>
      </c>
    </row>
    <row r="41" spans="1:6">
      <c r="A41" s="6">
        <v>39</v>
      </c>
      <c r="B41" s="12" t="s">
        <v>1251</v>
      </c>
      <c r="C41" s="8" t="str">
        <f t="shared" si="1"/>
        <v>51**************16</v>
      </c>
      <c r="D41" s="9">
        <v>7683</v>
      </c>
      <c r="E41" s="21"/>
      <c r="F41" s="17" t="s">
        <v>1252</v>
      </c>
    </row>
    <row r="42" spans="1:6">
      <c r="A42" s="6">
        <v>40</v>
      </c>
      <c r="B42" s="12" t="s">
        <v>1253</v>
      </c>
      <c r="C42" s="8" t="str">
        <f t="shared" si="1"/>
        <v>51**************73</v>
      </c>
      <c r="D42" s="9">
        <v>7683</v>
      </c>
      <c r="E42" s="21"/>
      <c r="F42" s="17" t="s">
        <v>1254</v>
      </c>
    </row>
    <row r="43" spans="1:6">
      <c r="A43" s="6">
        <v>41</v>
      </c>
      <c r="B43" s="12" t="s">
        <v>1255</v>
      </c>
      <c r="C43" s="8" t="str">
        <f t="shared" si="1"/>
        <v>51**************57</v>
      </c>
      <c r="D43" s="9">
        <v>7683</v>
      </c>
      <c r="E43" s="21"/>
      <c r="F43" s="17" t="s">
        <v>1256</v>
      </c>
    </row>
    <row r="44" spans="1:6">
      <c r="A44" s="6">
        <v>42</v>
      </c>
      <c r="B44" s="12" t="s">
        <v>1257</v>
      </c>
      <c r="C44" s="8" t="str">
        <f t="shared" si="1"/>
        <v>51**************77</v>
      </c>
      <c r="D44" s="9">
        <v>7683</v>
      </c>
      <c r="E44" s="21"/>
      <c r="F44" s="16" t="s">
        <v>1258</v>
      </c>
    </row>
    <row r="45" spans="1:6">
      <c r="A45" s="6">
        <v>43</v>
      </c>
      <c r="B45" s="12" t="s">
        <v>1259</v>
      </c>
      <c r="C45" s="8" t="str">
        <f t="shared" si="1"/>
        <v>51**************79</v>
      </c>
      <c r="D45" s="9">
        <v>7683</v>
      </c>
      <c r="E45" s="21"/>
      <c r="F45" s="16" t="s">
        <v>1260</v>
      </c>
    </row>
    <row r="46" spans="1:6">
      <c r="A46" s="6">
        <v>44</v>
      </c>
      <c r="B46" s="12" t="s">
        <v>1261</v>
      </c>
      <c r="C46" s="8" t="str">
        <f t="shared" si="1"/>
        <v>51**************56</v>
      </c>
      <c r="D46" s="9">
        <v>7683</v>
      </c>
      <c r="E46" s="21"/>
      <c r="F46" s="16" t="s">
        <v>1262</v>
      </c>
    </row>
    <row r="47" spans="1:6">
      <c r="A47" s="6">
        <v>45</v>
      </c>
      <c r="B47" s="12" t="s">
        <v>1263</v>
      </c>
      <c r="C47" s="8" t="str">
        <f t="shared" si="1"/>
        <v>51**************15</v>
      </c>
      <c r="D47" s="9">
        <v>7683</v>
      </c>
      <c r="E47" s="21"/>
      <c r="F47" s="16" t="s">
        <v>1264</v>
      </c>
    </row>
    <row r="48" spans="1:6">
      <c r="A48" s="6">
        <v>46</v>
      </c>
      <c r="B48" s="12" t="s">
        <v>1265</v>
      </c>
      <c r="C48" s="8" t="str">
        <f t="shared" si="1"/>
        <v>51**************71</v>
      </c>
      <c r="D48" s="9">
        <v>7683</v>
      </c>
      <c r="E48" s="21"/>
      <c r="F48" s="64" t="s">
        <v>1266</v>
      </c>
    </row>
    <row r="49" spans="1:6">
      <c r="A49" s="6">
        <v>47</v>
      </c>
      <c r="B49" s="15" t="s">
        <v>1267</v>
      </c>
      <c r="C49" s="8" t="str">
        <f t="shared" si="1"/>
        <v>51**************70</v>
      </c>
      <c r="D49" s="9">
        <v>7683</v>
      </c>
      <c r="E49" s="21"/>
      <c r="F49" s="16" t="s">
        <v>1268</v>
      </c>
    </row>
    <row r="50" spans="1:6">
      <c r="A50" s="6">
        <v>48</v>
      </c>
      <c r="B50" s="15" t="s">
        <v>1269</v>
      </c>
      <c r="C50" s="8" t="str">
        <f t="shared" si="1"/>
        <v>51**************72</v>
      </c>
      <c r="D50" s="9">
        <v>7683</v>
      </c>
      <c r="E50" s="21"/>
      <c r="F50" s="16" t="s">
        <v>1270</v>
      </c>
    </row>
    <row r="51" spans="1:6">
      <c r="A51" s="6">
        <v>49</v>
      </c>
      <c r="B51" s="15" t="s">
        <v>1271</v>
      </c>
      <c r="C51" s="8" t="str">
        <f t="shared" si="1"/>
        <v>51**************98</v>
      </c>
      <c r="D51" s="9">
        <v>7683</v>
      </c>
      <c r="E51" s="21"/>
      <c r="F51" s="12" t="s">
        <v>1272</v>
      </c>
    </row>
    <row r="52" spans="1:6">
      <c r="A52" s="6">
        <v>50</v>
      </c>
      <c r="B52" s="15" t="s">
        <v>1273</v>
      </c>
      <c r="C52" s="8" t="str">
        <f t="shared" si="1"/>
        <v>51**************75</v>
      </c>
      <c r="D52" s="9">
        <v>7683</v>
      </c>
      <c r="E52" s="22"/>
      <c r="F52" s="17" t="s">
        <v>1274</v>
      </c>
    </row>
    <row r="53" spans="1:6">
      <c r="A53" s="6">
        <v>51</v>
      </c>
      <c r="B53" s="23" t="s">
        <v>1275</v>
      </c>
      <c r="C53" s="8" t="str">
        <f t="shared" si="1"/>
        <v>51**************12</v>
      </c>
      <c r="D53" s="9">
        <v>7683</v>
      </c>
      <c r="E53" s="24" t="s">
        <v>629</v>
      </c>
      <c r="F53" s="79" t="s">
        <v>1276</v>
      </c>
    </row>
    <row r="54" spans="1:6">
      <c r="A54" s="6">
        <v>52</v>
      </c>
      <c r="B54" s="23" t="s">
        <v>1277</v>
      </c>
      <c r="C54" s="8" t="str">
        <f t="shared" si="1"/>
        <v>51**************13</v>
      </c>
      <c r="D54" s="9">
        <v>7683</v>
      </c>
      <c r="E54" s="25"/>
      <c r="F54" s="79" t="s">
        <v>1278</v>
      </c>
    </row>
    <row r="55" spans="1:6">
      <c r="A55" s="6">
        <v>53</v>
      </c>
      <c r="B55" s="23" t="s">
        <v>1279</v>
      </c>
      <c r="C55" s="8" t="str">
        <f t="shared" si="1"/>
        <v>51**************50</v>
      </c>
      <c r="D55" s="9">
        <v>7683</v>
      </c>
      <c r="E55" s="25"/>
      <c r="F55" s="79" t="s">
        <v>1280</v>
      </c>
    </row>
    <row r="56" spans="1:6">
      <c r="A56" s="6">
        <v>54</v>
      </c>
      <c r="B56" s="23" t="s">
        <v>1281</v>
      </c>
      <c r="C56" s="8" t="str">
        <f t="shared" si="1"/>
        <v>51**************77</v>
      </c>
      <c r="D56" s="9">
        <v>7683</v>
      </c>
      <c r="E56" s="25"/>
      <c r="F56" s="80" t="s">
        <v>1282</v>
      </c>
    </row>
    <row r="57" spans="1:6">
      <c r="A57" s="6">
        <v>55</v>
      </c>
      <c r="B57" s="23" t="s">
        <v>1283</v>
      </c>
      <c r="C57" s="8" t="str">
        <f t="shared" si="1"/>
        <v>51**************5X</v>
      </c>
      <c r="D57" s="9">
        <v>7683</v>
      </c>
      <c r="E57" s="26"/>
      <c r="F57" s="23" t="s">
        <v>1284</v>
      </c>
    </row>
    <row r="58" spans="1:6">
      <c r="A58" s="6">
        <v>56</v>
      </c>
      <c r="B58" s="23" t="s">
        <v>1285</v>
      </c>
      <c r="C58" s="8" t="str">
        <f t="shared" si="1"/>
        <v>51**************32</v>
      </c>
      <c r="D58" s="9">
        <v>7683</v>
      </c>
      <c r="E58" s="24" t="s">
        <v>522</v>
      </c>
      <c r="F58" s="23" t="s">
        <v>1286</v>
      </c>
    </row>
    <row r="59" spans="1:6">
      <c r="A59" s="6">
        <v>57</v>
      </c>
      <c r="B59" s="23" t="s">
        <v>1287</v>
      </c>
      <c r="C59" s="8" t="str">
        <f t="shared" si="1"/>
        <v>51**************1X</v>
      </c>
      <c r="D59" s="9">
        <v>7683</v>
      </c>
      <c r="E59" s="26"/>
      <c r="F59" s="23" t="s">
        <v>1288</v>
      </c>
    </row>
    <row r="60" spans="1:6">
      <c r="A60" s="6">
        <v>58</v>
      </c>
      <c r="B60" s="23" t="s">
        <v>1289</v>
      </c>
      <c r="C60" s="8" t="str">
        <f t="shared" si="1"/>
        <v>51**************95</v>
      </c>
      <c r="D60" s="9">
        <v>7683</v>
      </c>
      <c r="E60" s="24" t="s">
        <v>83</v>
      </c>
      <c r="F60" s="80" t="s">
        <v>1290</v>
      </c>
    </row>
    <row r="61" spans="1:6">
      <c r="A61" s="6">
        <v>59</v>
      </c>
      <c r="B61" s="23" t="s">
        <v>1291</v>
      </c>
      <c r="C61" s="8" t="str">
        <f t="shared" si="1"/>
        <v>51**************70</v>
      </c>
      <c r="D61" s="9">
        <v>7683</v>
      </c>
      <c r="E61" s="26"/>
      <c r="F61" s="80" t="s">
        <v>1292</v>
      </c>
    </row>
    <row r="62" spans="1:6">
      <c r="A62" s="6">
        <v>60</v>
      </c>
      <c r="B62" s="23" t="s">
        <v>1293</v>
      </c>
      <c r="C62" s="8" t="str">
        <f t="shared" si="1"/>
        <v>51**************3X</v>
      </c>
      <c r="D62" s="9">
        <v>7683</v>
      </c>
      <c r="E62" s="24" t="s">
        <v>533</v>
      </c>
      <c r="F62" s="23" t="s">
        <v>1294</v>
      </c>
    </row>
    <row r="63" spans="1:6">
      <c r="A63" s="6">
        <v>61</v>
      </c>
      <c r="B63" s="23" t="s">
        <v>1295</v>
      </c>
      <c r="C63" s="8" t="str">
        <f t="shared" si="1"/>
        <v>51**************13</v>
      </c>
      <c r="D63" s="9">
        <v>2561</v>
      </c>
      <c r="E63" s="25"/>
      <c r="F63" s="23" t="s">
        <v>1296</v>
      </c>
    </row>
    <row r="64" spans="1:6">
      <c r="A64" s="6">
        <v>62</v>
      </c>
      <c r="B64" s="23" t="s">
        <v>1297</v>
      </c>
      <c r="C64" s="8" t="str">
        <f t="shared" si="1"/>
        <v>51**************17</v>
      </c>
      <c r="D64" s="9">
        <v>7683</v>
      </c>
      <c r="E64" s="25"/>
      <c r="F64" s="23" t="s">
        <v>1298</v>
      </c>
    </row>
    <row r="65" spans="1:6">
      <c r="A65" s="6">
        <v>63</v>
      </c>
      <c r="B65" s="23" t="s">
        <v>1299</v>
      </c>
      <c r="C65" s="8" t="str">
        <f t="shared" si="1"/>
        <v>51**************19</v>
      </c>
      <c r="D65" s="9">
        <v>7683</v>
      </c>
      <c r="E65" s="6" t="s">
        <v>668</v>
      </c>
      <c r="F65" s="23" t="s">
        <v>1300</v>
      </c>
    </row>
    <row r="66" spans="1:6">
      <c r="A66" s="6">
        <v>64</v>
      </c>
      <c r="B66" s="23" t="s">
        <v>1301</v>
      </c>
      <c r="C66" s="8" t="str">
        <f t="shared" si="1"/>
        <v>51**************98</v>
      </c>
      <c r="D66" s="9">
        <v>7683</v>
      </c>
      <c r="E66" s="6"/>
      <c r="F66" s="23" t="s">
        <v>1302</v>
      </c>
    </row>
    <row r="67" spans="1:6">
      <c r="A67" s="6">
        <v>65</v>
      </c>
      <c r="B67" s="23" t="s">
        <v>1303</v>
      </c>
      <c r="C67" s="8" t="str">
        <f t="shared" si="1"/>
        <v>51**************34</v>
      </c>
      <c r="D67" s="9">
        <v>7683</v>
      </c>
      <c r="E67" s="6"/>
      <c r="F67" s="23" t="s">
        <v>1304</v>
      </c>
    </row>
    <row r="68" spans="1:6">
      <c r="A68" s="6">
        <v>66</v>
      </c>
      <c r="B68" s="23" t="s">
        <v>1305</v>
      </c>
      <c r="C68" s="8" t="str">
        <f t="shared" si="1"/>
        <v>51**************95</v>
      </c>
      <c r="D68" s="9">
        <v>7683</v>
      </c>
      <c r="E68" s="6"/>
      <c r="F68" s="80" t="s">
        <v>1306</v>
      </c>
    </row>
    <row r="69" spans="1:6">
      <c r="A69" s="6">
        <v>67</v>
      </c>
      <c r="B69" s="23" t="s">
        <v>1307</v>
      </c>
      <c r="C69" s="8" t="str">
        <f t="shared" si="1"/>
        <v>51**************7X</v>
      </c>
      <c r="D69" s="9">
        <v>7683</v>
      </c>
      <c r="E69" s="6" t="s">
        <v>1308</v>
      </c>
      <c r="F69" s="23" t="s">
        <v>1309</v>
      </c>
    </row>
    <row r="70" spans="1:6">
      <c r="A70" s="6">
        <v>68</v>
      </c>
      <c r="B70" s="6" t="s">
        <v>1310</v>
      </c>
      <c r="C70" s="8" t="str">
        <f t="shared" si="1"/>
        <v>51**************91</v>
      </c>
      <c r="D70" s="9">
        <v>7683</v>
      </c>
      <c r="E70" s="27" t="s">
        <v>488</v>
      </c>
      <c r="F70" s="80" t="s">
        <v>1311</v>
      </c>
    </row>
    <row r="71" spans="1:6">
      <c r="A71" s="6">
        <v>69</v>
      </c>
      <c r="B71" s="28" t="s">
        <v>1312</v>
      </c>
      <c r="C71" s="8" t="str">
        <f t="shared" si="1"/>
        <v>51**************76</v>
      </c>
      <c r="D71" s="9">
        <v>7683</v>
      </c>
      <c r="E71" s="29" t="s">
        <v>604</v>
      </c>
      <c r="F71" s="23" t="s">
        <v>1313</v>
      </c>
    </row>
    <row r="72" spans="1:6">
      <c r="A72" s="6">
        <v>70</v>
      </c>
      <c r="B72" s="30" t="s">
        <v>1314</v>
      </c>
      <c r="C72" s="8" t="str">
        <f t="shared" si="1"/>
        <v>51**************13</v>
      </c>
      <c r="D72" s="9">
        <v>7683</v>
      </c>
      <c r="E72" s="31"/>
      <c r="F72" s="23" t="s">
        <v>1315</v>
      </c>
    </row>
    <row r="73" spans="1:6">
      <c r="A73" s="6">
        <v>71</v>
      </c>
      <c r="B73" s="30" t="s">
        <v>1316</v>
      </c>
      <c r="C73" s="8" t="str">
        <f t="shared" si="1"/>
        <v>51**************38</v>
      </c>
      <c r="D73" s="9">
        <v>7683</v>
      </c>
      <c r="E73" s="31"/>
      <c r="F73" s="23" t="s">
        <v>1317</v>
      </c>
    </row>
    <row r="74" spans="1:6">
      <c r="A74" s="6">
        <v>72</v>
      </c>
      <c r="B74" s="30" t="s">
        <v>1318</v>
      </c>
      <c r="C74" s="8" t="str">
        <f t="shared" si="1"/>
        <v>51**************75</v>
      </c>
      <c r="D74" s="9">
        <v>7683</v>
      </c>
      <c r="E74" s="32"/>
      <c r="F74" s="23" t="s">
        <v>1319</v>
      </c>
    </row>
    <row r="75" spans="1:6">
      <c r="A75" s="6" t="s">
        <v>829</v>
      </c>
      <c r="B75" s="6"/>
      <c r="C75" s="6"/>
      <c r="D75" s="6">
        <f>SUM(D3:D74)</f>
        <v>542932</v>
      </c>
      <c r="E75" s="6"/>
      <c r="F75" s="6"/>
    </row>
  </sheetData>
  <mergeCells count="11">
    <mergeCell ref="A1:E1"/>
    <mergeCell ref="A75:B75"/>
    <mergeCell ref="E3:E15"/>
    <mergeCell ref="E16:E34"/>
    <mergeCell ref="E35:E52"/>
    <mergeCell ref="E53:E57"/>
    <mergeCell ref="E58:E59"/>
    <mergeCell ref="E60:E61"/>
    <mergeCell ref="E62:E64"/>
    <mergeCell ref="E65:E68"/>
    <mergeCell ref="E71:E74"/>
  </mergeCells>
  <conditionalFormatting sqref="B70">
    <cfRule type="duplicateValues" dxfId="0" priority="1"/>
  </conditionalFormatting>
  <conditionalFormatting sqref="F73">
    <cfRule type="duplicateValues" dxfId="1" priority="3"/>
  </conditionalFormatting>
  <conditionalFormatting sqref="F74">
    <cfRule type="duplicateValues" dxfId="1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一类</vt:lpstr>
      <vt:lpstr>二类</vt:lpstr>
      <vt:lpstr>退役军人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2019-07-01T08:33:00Z</dcterms:created>
  <cp:lastPrinted>2020-09-24T01:22:00Z</cp:lastPrinted>
  <dcterms:modified xsi:type="dcterms:W3CDTF">2023-11-02T02:02:36Z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79ADCD32CE594452B664FB6788BB49E9_13</vt:lpwstr>
  </property>
</Properties>
</file>