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'Sheet1'!$A$3:$I$39</definedName>
  </definedNames>
  <calcPr fullCalcOnLoad="1"/>
</workbook>
</file>

<file path=xl/sharedStrings.xml><?xml version="1.0" encoding="utf-8"?>
<sst xmlns="http://schemas.openxmlformats.org/spreadsheetml/2006/main" count="533" uniqueCount="239">
  <si>
    <t>2023年安岳县公益性岗位人员享受社会保险补贴花名册（退役军人）</t>
  </si>
  <si>
    <t>编号</t>
  </si>
  <si>
    <t>乡镇或单位
名称</t>
  </si>
  <si>
    <t>姓名</t>
  </si>
  <si>
    <t>性别</t>
  </si>
  <si>
    <t>身份证号码</t>
  </si>
  <si>
    <t>公益性岗位分类</t>
  </si>
  <si>
    <t>补贴金额</t>
  </si>
  <si>
    <t>补贴月度</t>
  </si>
  <si>
    <t>开户银行</t>
  </si>
  <si>
    <t>岳阳镇</t>
  </si>
  <si>
    <t>唐云</t>
  </si>
  <si>
    <t>男</t>
  </si>
  <si>
    <t>51**************37</t>
  </si>
  <si>
    <t>协理员</t>
  </si>
  <si>
    <r>
      <rPr>
        <sz val="11"/>
        <rFont val="Times New Roman"/>
        <family val="1"/>
      </rP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-12</t>
    </r>
    <r>
      <rPr>
        <sz val="11"/>
        <rFont val="宋体"/>
        <family val="0"/>
      </rPr>
      <t>月</t>
    </r>
  </si>
  <si>
    <t>民生银行</t>
  </si>
  <si>
    <t>张贵辉</t>
  </si>
  <si>
    <t>51**************75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</si>
  <si>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-8</t>
    </r>
    <r>
      <rPr>
        <sz val="11"/>
        <rFont val="宋体"/>
        <family val="0"/>
      </rPr>
      <t>月</t>
    </r>
  </si>
  <si>
    <t>宋甫成</t>
  </si>
  <si>
    <t>51**************9X</t>
  </si>
  <si>
    <t>杨文显</t>
  </si>
  <si>
    <t>51**************78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</si>
  <si>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-6</t>
    </r>
    <r>
      <rPr>
        <sz val="11"/>
        <rFont val="宋体"/>
        <family val="0"/>
      </rPr>
      <t>月</t>
    </r>
  </si>
  <si>
    <t>付强</t>
  </si>
  <si>
    <t>51**************73</t>
  </si>
  <si>
    <t>方吉能</t>
  </si>
  <si>
    <t>杨玉义</t>
  </si>
  <si>
    <t>51**************98</t>
  </si>
  <si>
    <t>杨义学</t>
  </si>
  <si>
    <t>51**************34</t>
  </si>
  <si>
    <t>李国庆</t>
  </si>
  <si>
    <t>51**************72</t>
  </si>
  <si>
    <t>唐俊</t>
  </si>
  <si>
    <t>谢玉国</t>
  </si>
  <si>
    <t>岳城街道办</t>
  </si>
  <si>
    <t>龚从奎</t>
  </si>
  <si>
    <t>51**************94</t>
  </si>
  <si>
    <t>退役军人</t>
  </si>
  <si>
    <t>刘强</t>
  </si>
  <si>
    <t>51**************71</t>
  </si>
  <si>
    <t>罗正跃</t>
  </si>
  <si>
    <t>51**************96</t>
  </si>
  <si>
    <t>肖朝兵</t>
  </si>
  <si>
    <t>51**************7X</t>
  </si>
  <si>
    <t>童朝荣</t>
  </si>
  <si>
    <t>51**************17</t>
  </si>
  <si>
    <t>黄万华</t>
  </si>
  <si>
    <t>51**************16</t>
  </si>
  <si>
    <t>荣道余</t>
  </si>
  <si>
    <t>舒敏</t>
  </si>
  <si>
    <t>谢远华</t>
  </si>
  <si>
    <t>51**************95</t>
  </si>
  <si>
    <t>何孝国</t>
  </si>
  <si>
    <t>51**************70</t>
  </si>
  <si>
    <t>刘光友</t>
  </si>
  <si>
    <t>51**************36</t>
  </si>
  <si>
    <t>唐立泰</t>
  </si>
  <si>
    <t>51**************74</t>
  </si>
  <si>
    <t>方金华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</si>
  <si>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</si>
  <si>
    <t>段六平</t>
  </si>
  <si>
    <t>唐永国</t>
  </si>
  <si>
    <t>张贤治</t>
  </si>
  <si>
    <t>補世川</t>
  </si>
  <si>
    <t>杨世全</t>
  </si>
  <si>
    <t>51**************79</t>
  </si>
  <si>
    <t>肖经宇</t>
  </si>
  <si>
    <t>51**************56</t>
  </si>
  <si>
    <t>刘永文</t>
  </si>
  <si>
    <t>51**************15</t>
  </si>
  <si>
    <t>汤发绪</t>
  </si>
  <si>
    <t>廖成勇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</si>
  <si>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-12</t>
    </r>
    <r>
      <rPr>
        <sz val="11"/>
        <rFont val="宋体"/>
        <family val="0"/>
      </rPr>
      <t>月</t>
    </r>
  </si>
  <si>
    <t>杨守建</t>
  </si>
  <si>
    <t>51**************93</t>
  </si>
  <si>
    <t>冯文远</t>
  </si>
  <si>
    <r>
      <t>11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-12</t>
    </r>
    <r>
      <rPr>
        <sz val="11"/>
        <rFont val="宋体"/>
        <family val="0"/>
      </rPr>
      <t>月</t>
    </r>
  </si>
  <si>
    <t>合计</t>
  </si>
  <si>
    <t>万寿村</t>
  </si>
  <si>
    <t>李芳</t>
  </si>
  <si>
    <t>兴安</t>
  </si>
  <si>
    <t>石坝</t>
  </si>
  <si>
    <t>罗陶</t>
  </si>
  <si>
    <t>李英</t>
  </si>
  <si>
    <t>李络</t>
  </si>
  <si>
    <t>唐德明</t>
  </si>
  <si>
    <t>张永秀</t>
  </si>
  <si>
    <t>北坝</t>
  </si>
  <si>
    <t>蔡文俭</t>
  </si>
  <si>
    <t>周应举</t>
  </si>
  <si>
    <t>文加艳</t>
  </si>
  <si>
    <t>陈修建</t>
  </si>
  <si>
    <t>李翠</t>
  </si>
  <si>
    <t>罗向华</t>
  </si>
  <si>
    <t>李阳</t>
  </si>
  <si>
    <t>曾华明</t>
  </si>
  <si>
    <t>杨易坤</t>
  </si>
  <si>
    <t>李江</t>
  </si>
  <si>
    <t>刘仁平</t>
  </si>
  <si>
    <t>陈先萍</t>
  </si>
  <si>
    <t>张玲</t>
  </si>
  <si>
    <t>颜良</t>
  </si>
  <si>
    <t>刘兴敏</t>
  </si>
  <si>
    <t>彭元芬</t>
  </si>
  <si>
    <t>黄仕东</t>
  </si>
  <si>
    <t>江海瑗</t>
  </si>
  <si>
    <t>刘海霞</t>
  </si>
  <si>
    <t>李玉勇</t>
  </si>
  <si>
    <t>贺长伟</t>
  </si>
  <si>
    <t>孔小红</t>
  </si>
  <si>
    <t>赵秀勤</t>
  </si>
  <si>
    <t>罗显华</t>
  </si>
  <si>
    <t>罗洪梅</t>
  </si>
  <si>
    <t>周小琴</t>
  </si>
  <si>
    <t>伍莉</t>
  </si>
  <si>
    <t>吴玲</t>
  </si>
  <si>
    <t>江莉</t>
  </si>
  <si>
    <t>刘红</t>
  </si>
  <si>
    <t>杨谊</t>
  </si>
  <si>
    <t>曾云辉</t>
  </si>
  <si>
    <t>李作碧</t>
  </si>
  <si>
    <t>岳阳镇政府</t>
  </si>
  <si>
    <t>李小琼</t>
  </si>
  <si>
    <t>谢安桃</t>
  </si>
  <si>
    <t>石坝子</t>
  </si>
  <si>
    <t>杨从伟</t>
  </si>
  <si>
    <t>杨家琼</t>
  </si>
  <si>
    <t>伍艳</t>
  </si>
  <si>
    <t>江群</t>
  </si>
  <si>
    <t>文传友</t>
  </si>
  <si>
    <t>文东彪</t>
  </si>
  <si>
    <t>田时华</t>
  </si>
  <si>
    <t>红双村</t>
  </si>
  <si>
    <t>曾云明</t>
  </si>
  <si>
    <t>杨立坤</t>
  </si>
  <si>
    <t>杨稳</t>
  </si>
  <si>
    <t>罗小平</t>
  </si>
  <si>
    <t>唐辉</t>
  </si>
  <si>
    <t>黄毅</t>
  </si>
  <si>
    <t>蒋健</t>
  </si>
  <si>
    <t>曾云英</t>
  </si>
  <si>
    <t>彭英</t>
  </si>
  <si>
    <t>王述华</t>
  </si>
  <si>
    <t>李双英</t>
  </si>
  <si>
    <t>覃昌英</t>
  </si>
  <si>
    <t>徐方素</t>
  </si>
  <si>
    <t>邓敏</t>
  </si>
  <si>
    <t>曾利</t>
  </si>
  <si>
    <t>蒋秀杰</t>
  </si>
  <si>
    <t>颜福英</t>
  </si>
  <si>
    <t>陈君</t>
  </si>
  <si>
    <t>康成容</t>
  </si>
  <si>
    <t>杨莉</t>
  </si>
  <si>
    <t>曾云兵</t>
  </si>
  <si>
    <t>李知淑</t>
  </si>
  <si>
    <t>王章燕</t>
  </si>
  <si>
    <t>罗再端</t>
  </si>
  <si>
    <t>雷小苹</t>
  </si>
  <si>
    <t>曾凡刚</t>
  </si>
  <si>
    <t>马小敏</t>
  </si>
  <si>
    <t>土地堂</t>
  </si>
  <si>
    <t>彭琴</t>
  </si>
  <si>
    <t>袁燕</t>
  </si>
  <si>
    <t>邓丽萍</t>
  </si>
  <si>
    <t>沈凤</t>
  </si>
  <si>
    <t>陈春碧</t>
  </si>
  <si>
    <t>杨延坤</t>
  </si>
  <si>
    <t>李崇琼</t>
  </si>
  <si>
    <t>刘术</t>
  </si>
  <si>
    <t>杨崭新</t>
  </si>
  <si>
    <t>徐红梅</t>
  </si>
  <si>
    <t>谭伟</t>
  </si>
  <si>
    <t>杨艳</t>
  </si>
  <si>
    <t>汪业碧</t>
  </si>
  <si>
    <t>罗兴利</t>
  </si>
  <si>
    <t>刘弟分</t>
  </si>
  <si>
    <t>李传秀</t>
  </si>
  <si>
    <t>张豫</t>
  </si>
  <si>
    <t>曾文</t>
  </si>
  <si>
    <t>阳春凤</t>
  </si>
  <si>
    <t>岳阳镇石坝子</t>
  </si>
  <si>
    <t>田园</t>
  </si>
  <si>
    <t>代作永</t>
  </si>
  <si>
    <t>付知英</t>
  </si>
  <si>
    <t>九韶</t>
  </si>
  <si>
    <t>胡王</t>
  </si>
  <si>
    <t>邓长福</t>
  </si>
  <si>
    <t>廖桂花</t>
  </si>
  <si>
    <t>袁玲玲</t>
  </si>
  <si>
    <t>谢小群</t>
  </si>
  <si>
    <t>艾梅</t>
  </si>
  <si>
    <t>袁梦</t>
  </si>
  <si>
    <t>文韬</t>
  </si>
  <si>
    <t>李小平</t>
  </si>
  <si>
    <t>阳小兰</t>
  </si>
  <si>
    <t>李琴</t>
  </si>
  <si>
    <t xml:space="preserve"> 杨文显</t>
  </si>
  <si>
    <t>谢右辉</t>
  </si>
  <si>
    <t>杨代坤</t>
  </si>
  <si>
    <t xml:space="preserve"> 付  强</t>
  </si>
  <si>
    <t>陈海艳</t>
  </si>
  <si>
    <t>文永全</t>
  </si>
  <si>
    <t>左仁忠</t>
  </si>
  <si>
    <t>周小平</t>
  </si>
  <si>
    <t>杨小红</t>
  </si>
  <si>
    <t>何永菊</t>
  </si>
  <si>
    <t>曾华俊</t>
  </si>
  <si>
    <t>邓书美</t>
  </si>
  <si>
    <t>张菊英</t>
  </si>
  <si>
    <t>冯成平</t>
  </si>
  <si>
    <t>田祖萍</t>
  </si>
  <si>
    <t>胡建英</t>
  </si>
  <si>
    <t>周中莲</t>
  </si>
  <si>
    <t>童智会</t>
  </si>
  <si>
    <t>李晓莉</t>
  </si>
  <si>
    <t>方和利</t>
  </si>
  <si>
    <t>刘玲</t>
  </si>
  <si>
    <t>余艳</t>
  </si>
  <si>
    <t>康国君</t>
  </si>
  <si>
    <t>王桂英</t>
  </si>
  <si>
    <t>谢贻辉</t>
  </si>
  <si>
    <t>罗显君</t>
  </si>
  <si>
    <t>吴素华</t>
  </si>
  <si>
    <t>卿小兰</t>
  </si>
  <si>
    <t xml:space="preserve"> 黄绍平 </t>
  </si>
  <si>
    <t>胡菊</t>
  </si>
  <si>
    <t>杨天鹏</t>
  </si>
  <si>
    <t>候  敏</t>
  </si>
  <si>
    <t>罗正艳</t>
  </si>
  <si>
    <t>肖化群</t>
  </si>
  <si>
    <t>杨大明</t>
  </si>
  <si>
    <t>邓江玲</t>
  </si>
  <si>
    <t>游小英</t>
  </si>
  <si>
    <t>谢秋林</t>
  </si>
  <si>
    <t>贺晓琴</t>
  </si>
  <si>
    <t>刘莉</t>
  </si>
  <si>
    <t>曾攀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</si>
</sst>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 Light"/>
      <family val="0"/>
    </font>
    <font>
      <sz val="12"/>
      <color rgb="FFFF0000"/>
      <name val="Calibri Light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66" applyFont="1" applyBorder="1" applyAlignment="1">
      <alignment horizontal="center" vertical="center"/>
      <protection/>
    </xf>
    <xf numFmtId="0" fontId="45" fillId="0" borderId="9" xfId="64" applyFont="1" applyBorder="1" applyAlignment="1">
      <alignment horizontal="center" vertical="center" wrapText="1"/>
      <protection/>
    </xf>
    <xf numFmtId="49" fontId="45" fillId="0" borderId="9" xfId="0" applyNumberFormat="1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76" fontId="48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176" fontId="44" fillId="0" borderId="9" xfId="0" applyNumberFormat="1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66" applyFont="1" applyBorder="1" applyAlignment="1">
      <alignment horizontal="center" vertical="center"/>
      <protection/>
    </xf>
    <xf numFmtId="49" fontId="48" fillId="0" borderId="9" xfId="66" applyNumberFormat="1" applyFont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48" fillId="0" borderId="9" xfId="64" applyFont="1" applyBorder="1" applyAlignment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6" xfId="63"/>
    <cellStyle name="常规 47" xfId="64"/>
    <cellStyle name="常规_Sheet1" xfId="65"/>
    <cellStyle name="常规 2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J1" sqref="J1:J65536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7.625" style="0" customWidth="1"/>
    <col min="4" max="4" width="4.25390625" style="0" customWidth="1"/>
    <col min="5" max="5" width="19.375" style="0" customWidth="1"/>
    <col min="6" max="6" width="8.50390625" style="0" customWidth="1"/>
    <col min="7" max="7" width="13.375" style="21" customWidth="1"/>
    <col min="8" max="8" width="8.25390625" style="22" customWidth="1"/>
    <col min="9" max="9" width="8.75390625" style="0" customWidth="1"/>
  </cols>
  <sheetData>
    <row r="1" spans="1:9" ht="14.25">
      <c r="A1" s="23" t="s">
        <v>0</v>
      </c>
      <c r="B1" s="24"/>
      <c r="C1" s="24"/>
      <c r="D1" s="24"/>
      <c r="E1" s="24"/>
      <c r="F1" s="24"/>
      <c r="G1" s="25"/>
      <c r="H1" s="26"/>
      <c r="I1" s="24"/>
    </row>
    <row r="2" spans="1:9" s="19" customFormat="1" ht="42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8" t="s">
        <v>6</v>
      </c>
      <c r="G2" s="29" t="s">
        <v>7</v>
      </c>
      <c r="H2" s="30" t="s">
        <v>8</v>
      </c>
      <c r="I2" s="56" t="s">
        <v>9</v>
      </c>
    </row>
    <row r="3" spans="1:9" s="19" customFormat="1" ht="42" customHeight="1">
      <c r="A3" s="27"/>
      <c r="B3" s="27"/>
      <c r="C3" s="27"/>
      <c r="D3" s="27"/>
      <c r="E3" s="27"/>
      <c r="F3" s="31"/>
      <c r="G3" s="32"/>
      <c r="H3" s="33"/>
      <c r="I3" s="57"/>
    </row>
    <row r="4" spans="1:9" s="20" customFormat="1" ht="27" customHeight="1">
      <c r="A4" s="34">
        <v>1</v>
      </c>
      <c r="B4" s="35" t="s">
        <v>10</v>
      </c>
      <c r="C4" s="27" t="s">
        <v>11</v>
      </c>
      <c r="D4" s="27" t="s">
        <v>12</v>
      </c>
      <c r="E4" s="36" t="s">
        <v>13</v>
      </c>
      <c r="F4" s="35" t="s">
        <v>14</v>
      </c>
      <c r="G4" s="37">
        <v>233.33333333333334</v>
      </c>
      <c r="H4" s="38" t="s">
        <v>15</v>
      </c>
      <c r="I4" s="35" t="s">
        <v>16</v>
      </c>
    </row>
    <row r="5" spans="1:9" s="20" customFormat="1" ht="27" customHeight="1">
      <c r="A5" s="34">
        <v>2</v>
      </c>
      <c r="B5" s="35" t="s">
        <v>10</v>
      </c>
      <c r="C5" s="39" t="s">
        <v>17</v>
      </c>
      <c r="D5" s="39" t="s">
        <v>12</v>
      </c>
      <c r="E5" s="40" t="s">
        <v>18</v>
      </c>
      <c r="F5" s="35" t="s">
        <v>14</v>
      </c>
      <c r="G5" s="37">
        <v>7211.786666666667</v>
      </c>
      <c r="H5" s="41" t="s">
        <v>19</v>
      </c>
      <c r="I5" s="35" t="s">
        <v>16</v>
      </c>
    </row>
    <row r="6" spans="1:9" s="20" customFormat="1" ht="27" customHeight="1">
      <c r="A6" s="34">
        <v>3</v>
      </c>
      <c r="B6" s="35" t="s">
        <v>10</v>
      </c>
      <c r="C6" s="42" t="s">
        <v>20</v>
      </c>
      <c r="D6" s="35" t="s">
        <v>12</v>
      </c>
      <c r="E6" s="42" t="s">
        <v>21</v>
      </c>
      <c r="F6" s="35" t="s">
        <v>14</v>
      </c>
      <c r="G6" s="37">
        <v>7113.6</v>
      </c>
      <c r="H6" s="38" t="s">
        <v>15</v>
      </c>
      <c r="I6" s="35" t="s">
        <v>16</v>
      </c>
    </row>
    <row r="7" spans="1:9" s="20" customFormat="1" ht="27" customHeight="1">
      <c r="A7" s="34">
        <v>4</v>
      </c>
      <c r="B7" s="35" t="s">
        <v>10</v>
      </c>
      <c r="C7" s="43" t="s">
        <v>22</v>
      </c>
      <c r="D7" s="35" t="s">
        <v>12</v>
      </c>
      <c r="E7" s="43" t="s">
        <v>23</v>
      </c>
      <c r="F7" s="35" t="s">
        <v>14</v>
      </c>
      <c r="G7" s="37">
        <v>2012.04</v>
      </c>
      <c r="H7" s="41" t="s">
        <v>24</v>
      </c>
      <c r="I7" s="35" t="s">
        <v>16</v>
      </c>
    </row>
    <row r="8" spans="1:9" s="20" customFormat="1" ht="27" customHeight="1">
      <c r="A8" s="34">
        <v>5</v>
      </c>
      <c r="B8" s="35" t="s">
        <v>10</v>
      </c>
      <c r="C8" s="44" t="s">
        <v>25</v>
      </c>
      <c r="D8" s="35" t="s">
        <v>12</v>
      </c>
      <c r="E8" s="43" t="s">
        <v>26</v>
      </c>
      <c r="F8" s="35" t="s">
        <v>14</v>
      </c>
      <c r="G8" s="37">
        <v>6851.9333333333325</v>
      </c>
      <c r="H8" s="38" t="s">
        <v>15</v>
      </c>
      <c r="I8" s="35" t="s">
        <v>16</v>
      </c>
    </row>
    <row r="9" spans="1:9" s="20" customFormat="1" ht="27" customHeight="1">
      <c r="A9" s="34">
        <v>6</v>
      </c>
      <c r="B9" s="35" t="s">
        <v>10</v>
      </c>
      <c r="C9" s="44" t="s">
        <v>27</v>
      </c>
      <c r="D9" s="35" t="s">
        <v>12</v>
      </c>
      <c r="E9" s="44" t="s">
        <v>21</v>
      </c>
      <c r="F9" s="35" t="s">
        <v>14</v>
      </c>
      <c r="G9" s="37">
        <v>10817.68</v>
      </c>
      <c r="H9" s="38" t="s">
        <v>15</v>
      </c>
      <c r="I9" s="35" t="s">
        <v>16</v>
      </c>
    </row>
    <row r="10" spans="1:9" s="20" customFormat="1" ht="27" customHeight="1">
      <c r="A10" s="34">
        <v>7</v>
      </c>
      <c r="B10" s="35" t="s">
        <v>10</v>
      </c>
      <c r="C10" s="44" t="s">
        <v>28</v>
      </c>
      <c r="D10" s="35" t="s">
        <v>12</v>
      </c>
      <c r="E10" s="43" t="s">
        <v>29</v>
      </c>
      <c r="F10" s="35" t="s">
        <v>14</v>
      </c>
      <c r="G10" s="37">
        <v>10817.68</v>
      </c>
      <c r="H10" s="38" t="s">
        <v>15</v>
      </c>
      <c r="I10" s="35" t="s">
        <v>16</v>
      </c>
    </row>
    <row r="11" spans="1:9" s="20" customFormat="1" ht="27" customHeight="1">
      <c r="A11" s="34">
        <v>8</v>
      </c>
      <c r="B11" s="35" t="s">
        <v>10</v>
      </c>
      <c r="C11" s="35" t="s">
        <v>30</v>
      </c>
      <c r="D11" s="35" t="s">
        <v>12</v>
      </c>
      <c r="E11" s="45" t="s">
        <v>31</v>
      </c>
      <c r="F11" s="35" t="s">
        <v>14</v>
      </c>
      <c r="G11" s="37">
        <v>7211.786666666667</v>
      </c>
      <c r="H11" s="41" t="s">
        <v>19</v>
      </c>
      <c r="I11" s="35" t="s">
        <v>16</v>
      </c>
    </row>
    <row r="12" spans="1:9" s="20" customFormat="1" ht="27" customHeight="1">
      <c r="A12" s="34">
        <v>9</v>
      </c>
      <c r="B12" s="35" t="s">
        <v>10</v>
      </c>
      <c r="C12" s="35" t="s">
        <v>32</v>
      </c>
      <c r="D12" s="35" t="s">
        <v>12</v>
      </c>
      <c r="E12" s="45" t="s">
        <v>33</v>
      </c>
      <c r="F12" s="35" t="s">
        <v>14</v>
      </c>
      <c r="G12" s="37">
        <v>7113.6</v>
      </c>
      <c r="H12" s="38" t="s">
        <v>15</v>
      </c>
      <c r="I12" s="35" t="s">
        <v>16</v>
      </c>
    </row>
    <row r="13" spans="1:9" s="20" customFormat="1" ht="27" customHeight="1">
      <c r="A13" s="34">
        <v>10</v>
      </c>
      <c r="B13" s="35" t="s">
        <v>10</v>
      </c>
      <c r="C13" s="35" t="s">
        <v>34</v>
      </c>
      <c r="D13" s="35" t="s">
        <v>12</v>
      </c>
      <c r="E13" s="45" t="s">
        <v>18</v>
      </c>
      <c r="F13" s="35" t="s">
        <v>14</v>
      </c>
      <c r="G13" s="37">
        <v>10817.68</v>
      </c>
      <c r="H13" s="38" t="s">
        <v>15</v>
      </c>
      <c r="I13" s="35" t="s">
        <v>16</v>
      </c>
    </row>
    <row r="14" spans="1:9" s="20" customFormat="1" ht="27" customHeight="1">
      <c r="A14" s="34">
        <v>11</v>
      </c>
      <c r="B14" s="35" t="s">
        <v>10</v>
      </c>
      <c r="C14" s="35" t="s">
        <v>35</v>
      </c>
      <c r="D14" s="35" t="s">
        <v>12</v>
      </c>
      <c r="E14" s="45" t="s">
        <v>26</v>
      </c>
      <c r="F14" s="35" t="s">
        <v>14</v>
      </c>
      <c r="G14" s="37">
        <v>10817.68</v>
      </c>
      <c r="H14" s="38" t="s">
        <v>15</v>
      </c>
      <c r="I14" s="35" t="s">
        <v>16</v>
      </c>
    </row>
    <row r="15" spans="1:9" s="20" customFormat="1" ht="27" customHeight="1">
      <c r="A15" s="34">
        <v>12</v>
      </c>
      <c r="B15" s="35" t="s">
        <v>36</v>
      </c>
      <c r="C15" s="35" t="s">
        <v>37</v>
      </c>
      <c r="D15" s="35" t="s">
        <v>12</v>
      </c>
      <c r="E15" s="45" t="s">
        <v>38</v>
      </c>
      <c r="F15" s="35" t="s">
        <v>39</v>
      </c>
      <c r="G15" s="37">
        <v>4742.4</v>
      </c>
      <c r="H15" s="41" t="s">
        <v>19</v>
      </c>
      <c r="I15" s="35" t="s">
        <v>16</v>
      </c>
    </row>
    <row r="16" spans="1:9" s="20" customFormat="1" ht="27" customHeight="1">
      <c r="A16" s="34">
        <v>13</v>
      </c>
      <c r="B16" s="35" t="s">
        <v>36</v>
      </c>
      <c r="C16" s="35" t="s">
        <v>40</v>
      </c>
      <c r="D16" s="35" t="s">
        <v>12</v>
      </c>
      <c r="E16" s="45" t="s">
        <v>41</v>
      </c>
      <c r="F16" s="35" t="s">
        <v>39</v>
      </c>
      <c r="G16" s="37">
        <v>10817.68</v>
      </c>
      <c r="H16" s="38" t="s">
        <v>15</v>
      </c>
      <c r="I16" s="35" t="s">
        <v>16</v>
      </c>
    </row>
    <row r="17" spans="1:9" s="20" customFormat="1" ht="27" customHeight="1">
      <c r="A17" s="34">
        <v>14</v>
      </c>
      <c r="B17" s="35" t="s">
        <v>36</v>
      </c>
      <c r="C17" s="35" t="s">
        <v>42</v>
      </c>
      <c r="D17" s="35" t="s">
        <v>12</v>
      </c>
      <c r="E17" s="45" t="s">
        <v>43</v>
      </c>
      <c r="F17" s="35" t="s">
        <v>39</v>
      </c>
      <c r="G17" s="37">
        <v>7211.786666666667</v>
      </c>
      <c r="H17" s="41" t="s">
        <v>19</v>
      </c>
      <c r="I17" s="35" t="s">
        <v>16</v>
      </c>
    </row>
    <row r="18" spans="1:9" s="20" customFormat="1" ht="27" customHeight="1">
      <c r="A18" s="34">
        <v>15</v>
      </c>
      <c r="B18" s="35" t="s">
        <v>36</v>
      </c>
      <c r="C18" s="35" t="s">
        <v>44</v>
      </c>
      <c r="D18" s="35" t="s">
        <v>12</v>
      </c>
      <c r="E18" s="45" t="s">
        <v>45</v>
      </c>
      <c r="F18" s="35" t="s">
        <v>39</v>
      </c>
      <c r="G18" s="37">
        <v>7026.9333333333325</v>
      </c>
      <c r="H18" s="38" t="s">
        <v>15</v>
      </c>
      <c r="I18" s="35" t="s">
        <v>16</v>
      </c>
    </row>
    <row r="19" spans="1:9" s="20" customFormat="1" ht="27" customHeight="1">
      <c r="A19" s="34">
        <v>16</v>
      </c>
      <c r="B19" s="35" t="s">
        <v>36</v>
      </c>
      <c r="C19" s="35" t="s">
        <v>46</v>
      </c>
      <c r="D19" s="35" t="s">
        <v>12</v>
      </c>
      <c r="E19" s="45" t="s">
        <v>47</v>
      </c>
      <c r="F19" s="35" t="s">
        <v>39</v>
      </c>
      <c r="G19" s="37">
        <v>7113.6</v>
      </c>
      <c r="H19" s="38" t="s">
        <v>15</v>
      </c>
      <c r="I19" s="35" t="s">
        <v>16</v>
      </c>
    </row>
    <row r="20" spans="1:9" s="20" customFormat="1" ht="27" customHeight="1">
      <c r="A20" s="34">
        <v>17</v>
      </c>
      <c r="B20" s="35" t="s">
        <v>36</v>
      </c>
      <c r="C20" s="35" t="s">
        <v>48</v>
      </c>
      <c r="D20" s="35" t="s">
        <v>12</v>
      </c>
      <c r="E20" s="45" t="s">
        <v>49</v>
      </c>
      <c r="F20" s="35" t="s">
        <v>39</v>
      </c>
      <c r="G20" s="37">
        <v>10817.68</v>
      </c>
      <c r="H20" s="38" t="s">
        <v>15</v>
      </c>
      <c r="I20" s="35" t="s">
        <v>16</v>
      </c>
    </row>
    <row r="21" spans="1:9" s="20" customFormat="1" ht="27" customHeight="1">
      <c r="A21" s="34">
        <v>18</v>
      </c>
      <c r="B21" s="35" t="s">
        <v>36</v>
      </c>
      <c r="C21" s="35" t="s">
        <v>50</v>
      </c>
      <c r="D21" s="35" t="s">
        <v>12</v>
      </c>
      <c r="E21" s="45" t="s">
        <v>26</v>
      </c>
      <c r="F21" s="35" t="s">
        <v>39</v>
      </c>
      <c r="G21" s="37">
        <v>233.33333333333334</v>
      </c>
      <c r="H21" s="38" t="s">
        <v>15</v>
      </c>
      <c r="I21" s="35" t="s">
        <v>16</v>
      </c>
    </row>
    <row r="22" spans="1:9" s="20" customFormat="1" ht="27" customHeight="1">
      <c r="A22" s="34">
        <v>19</v>
      </c>
      <c r="B22" s="35" t="s">
        <v>36</v>
      </c>
      <c r="C22" s="35" t="s">
        <v>51</v>
      </c>
      <c r="D22" s="35" t="s">
        <v>12</v>
      </c>
      <c r="E22" s="45" t="s">
        <v>26</v>
      </c>
      <c r="F22" s="35" t="s">
        <v>39</v>
      </c>
      <c r="G22" s="37">
        <v>7026.9333333333325</v>
      </c>
      <c r="H22" s="38" t="s">
        <v>15</v>
      </c>
      <c r="I22" s="35" t="s">
        <v>16</v>
      </c>
    </row>
    <row r="23" spans="1:9" s="20" customFormat="1" ht="27" customHeight="1">
      <c r="A23" s="34">
        <v>20</v>
      </c>
      <c r="B23" s="35" t="s">
        <v>36</v>
      </c>
      <c r="C23" s="35" t="s">
        <v>52</v>
      </c>
      <c r="D23" s="35" t="s">
        <v>12</v>
      </c>
      <c r="E23" s="45" t="s">
        <v>53</v>
      </c>
      <c r="F23" s="35" t="s">
        <v>39</v>
      </c>
      <c r="G23" s="37">
        <v>10817.68</v>
      </c>
      <c r="H23" s="38" t="s">
        <v>15</v>
      </c>
      <c r="I23" s="35" t="s">
        <v>16</v>
      </c>
    </row>
    <row r="24" spans="1:9" s="20" customFormat="1" ht="27" customHeight="1">
      <c r="A24" s="34">
        <v>21</v>
      </c>
      <c r="B24" s="35" t="s">
        <v>36</v>
      </c>
      <c r="C24" s="35" t="s">
        <v>54</v>
      </c>
      <c r="D24" s="35" t="s">
        <v>12</v>
      </c>
      <c r="E24" s="45" t="s">
        <v>55</v>
      </c>
      <c r="F24" s="35" t="s">
        <v>39</v>
      </c>
      <c r="G24" s="37">
        <v>10817.68</v>
      </c>
      <c r="H24" s="38" t="s">
        <v>15</v>
      </c>
      <c r="I24" s="35" t="s">
        <v>16</v>
      </c>
    </row>
    <row r="25" spans="1:9" s="20" customFormat="1" ht="27" customHeight="1">
      <c r="A25" s="34">
        <v>22</v>
      </c>
      <c r="B25" s="35" t="s">
        <v>36</v>
      </c>
      <c r="C25" s="35" t="s">
        <v>56</v>
      </c>
      <c r="D25" s="35" t="s">
        <v>12</v>
      </c>
      <c r="E25" s="45" t="s">
        <v>57</v>
      </c>
      <c r="F25" s="35" t="s">
        <v>39</v>
      </c>
      <c r="G25" s="37">
        <v>10817.68</v>
      </c>
      <c r="H25" s="38" t="s">
        <v>15</v>
      </c>
      <c r="I25" s="35" t="s">
        <v>16</v>
      </c>
    </row>
    <row r="26" spans="1:9" s="20" customFormat="1" ht="27" customHeight="1">
      <c r="A26" s="34">
        <v>23</v>
      </c>
      <c r="B26" s="35" t="s">
        <v>36</v>
      </c>
      <c r="C26" s="35" t="s">
        <v>58</v>
      </c>
      <c r="D26" s="35" t="s">
        <v>12</v>
      </c>
      <c r="E26" s="45" t="s">
        <v>59</v>
      </c>
      <c r="F26" s="35" t="s">
        <v>39</v>
      </c>
      <c r="G26" s="37">
        <v>10817.68</v>
      </c>
      <c r="H26" s="38" t="s">
        <v>15</v>
      </c>
      <c r="I26" s="35" t="s">
        <v>16</v>
      </c>
    </row>
    <row r="27" spans="1:9" s="20" customFormat="1" ht="27" customHeight="1">
      <c r="A27" s="34">
        <v>24</v>
      </c>
      <c r="B27" s="35" t="s">
        <v>36</v>
      </c>
      <c r="C27" s="35" t="s">
        <v>60</v>
      </c>
      <c r="D27" s="35" t="s">
        <v>12</v>
      </c>
      <c r="E27" s="45" t="s">
        <v>23</v>
      </c>
      <c r="F27" s="35" t="s">
        <v>39</v>
      </c>
      <c r="G27" s="37">
        <v>5974.973333333333</v>
      </c>
      <c r="H27" s="41" t="s">
        <v>61</v>
      </c>
      <c r="I27" s="35" t="s">
        <v>16</v>
      </c>
    </row>
    <row r="28" spans="1:9" s="20" customFormat="1" ht="27" customHeight="1">
      <c r="A28" s="34">
        <v>25</v>
      </c>
      <c r="B28" s="35" t="s">
        <v>36</v>
      </c>
      <c r="C28" s="35" t="s">
        <v>62</v>
      </c>
      <c r="D28" s="35" t="s">
        <v>12</v>
      </c>
      <c r="E28" s="45" t="s">
        <v>26</v>
      </c>
      <c r="F28" s="35" t="s">
        <v>39</v>
      </c>
      <c r="G28" s="37">
        <v>10817.68</v>
      </c>
      <c r="H28" s="38" t="s">
        <v>15</v>
      </c>
      <c r="I28" s="35" t="s">
        <v>16</v>
      </c>
    </row>
    <row r="29" spans="1:9" s="20" customFormat="1" ht="27" customHeight="1">
      <c r="A29" s="34">
        <v>26</v>
      </c>
      <c r="B29" s="35" t="s">
        <v>36</v>
      </c>
      <c r="C29" s="35" t="s">
        <v>63</v>
      </c>
      <c r="D29" s="35" t="s">
        <v>12</v>
      </c>
      <c r="E29" s="45" t="s">
        <v>23</v>
      </c>
      <c r="F29" s="35" t="s">
        <v>39</v>
      </c>
      <c r="G29" s="37">
        <v>6851.9333333333325</v>
      </c>
      <c r="H29" s="38" t="s">
        <v>15</v>
      </c>
      <c r="I29" s="35" t="s">
        <v>16</v>
      </c>
    </row>
    <row r="30" spans="1:9" s="20" customFormat="1" ht="27" customHeight="1">
      <c r="A30" s="34">
        <v>27</v>
      </c>
      <c r="B30" s="35" t="s">
        <v>36</v>
      </c>
      <c r="C30" s="35" t="s">
        <v>64</v>
      </c>
      <c r="D30" s="35" t="s">
        <v>12</v>
      </c>
      <c r="E30" s="45" t="s">
        <v>26</v>
      </c>
      <c r="F30" s="35" t="s">
        <v>39</v>
      </c>
      <c r="G30" s="37">
        <v>7026.9333333333325</v>
      </c>
      <c r="H30" s="38" t="s">
        <v>15</v>
      </c>
      <c r="I30" s="35" t="s">
        <v>16</v>
      </c>
    </row>
    <row r="31" spans="1:9" s="20" customFormat="1" ht="27" customHeight="1">
      <c r="A31" s="34">
        <v>28</v>
      </c>
      <c r="B31" s="35" t="s">
        <v>36</v>
      </c>
      <c r="C31" s="35" t="s">
        <v>65</v>
      </c>
      <c r="D31" s="35" t="s">
        <v>12</v>
      </c>
      <c r="E31" s="45" t="s">
        <v>49</v>
      </c>
      <c r="F31" s="35" t="s">
        <v>39</v>
      </c>
      <c r="G31" s="37">
        <v>7113.6</v>
      </c>
      <c r="H31" s="38" t="s">
        <v>15</v>
      </c>
      <c r="I31" s="35" t="s">
        <v>16</v>
      </c>
    </row>
    <row r="32" spans="1:9" s="20" customFormat="1" ht="27" customHeight="1">
      <c r="A32" s="34">
        <v>29</v>
      </c>
      <c r="B32" s="35" t="s">
        <v>36</v>
      </c>
      <c r="C32" s="35" t="s">
        <v>66</v>
      </c>
      <c r="D32" s="35" t="s">
        <v>12</v>
      </c>
      <c r="E32" s="45" t="s">
        <v>67</v>
      </c>
      <c r="F32" s="35" t="s">
        <v>39</v>
      </c>
      <c r="G32" s="37">
        <v>10817.68</v>
      </c>
      <c r="H32" s="38" t="s">
        <v>15</v>
      </c>
      <c r="I32" s="35" t="s">
        <v>16</v>
      </c>
    </row>
    <row r="33" spans="1:9" s="20" customFormat="1" ht="27" customHeight="1">
      <c r="A33" s="34">
        <v>30</v>
      </c>
      <c r="B33" s="35" t="s">
        <v>36</v>
      </c>
      <c r="C33" s="35" t="s">
        <v>68</v>
      </c>
      <c r="D33" s="35" t="s">
        <v>12</v>
      </c>
      <c r="E33" s="45" t="s">
        <v>69</v>
      </c>
      <c r="F33" s="35" t="s">
        <v>39</v>
      </c>
      <c r="G33" s="37">
        <v>10817.68</v>
      </c>
      <c r="H33" s="38" t="s">
        <v>15</v>
      </c>
      <c r="I33" s="35" t="s">
        <v>16</v>
      </c>
    </row>
    <row r="34" spans="1:9" s="20" customFormat="1" ht="27" customHeight="1">
      <c r="A34" s="34">
        <v>31</v>
      </c>
      <c r="B34" s="35" t="s">
        <v>36</v>
      </c>
      <c r="C34" s="35" t="s">
        <v>70</v>
      </c>
      <c r="D34" s="35" t="s">
        <v>12</v>
      </c>
      <c r="E34" s="45" t="s">
        <v>71</v>
      </c>
      <c r="F34" s="35" t="s">
        <v>39</v>
      </c>
      <c r="G34" s="37">
        <v>10817.68</v>
      </c>
      <c r="H34" s="38" t="s">
        <v>15</v>
      </c>
      <c r="I34" s="35" t="s">
        <v>16</v>
      </c>
    </row>
    <row r="35" spans="1:9" s="20" customFormat="1" ht="27" customHeight="1">
      <c r="A35" s="34">
        <v>32</v>
      </c>
      <c r="B35" s="35" t="s">
        <v>36</v>
      </c>
      <c r="C35" s="35" t="s">
        <v>72</v>
      </c>
      <c r="D35" s="35" t="s">
        <v>12</v>
      </c>
      <c r="E35" s="45" t="s">
        <v>55</v>
      </c>
      <c r="F35" s="35" t="s">
        <v>39</v>
      </c>
      <c r="G35" s="37">
        <v>10817.68</v>
      </c>
      <c r="H35" s="38" t="s">
        <v>15</v>
      </c>
      <c r="I35" s="35" t="s">
        <v>16</v>
      </c>
    </row>
    <row r="36" spans="1:9" s="20" customFormat="1" ht="27" customHeight="1">
      <c r="A36" s="34">
        <v>33</v>
      </c>
      <c r="B36" s="35" t="s">
        <v>36</v>
      </c>
      <c r="C36" s="35" t="s">
        <v>73</v>
      </c>
      <c r="D36" s="35" t="s">
        <v>12</v>
      </c>
      <c r="E36" s="45" t="s">
        <v>29</v>
      </c>
      <c r="F36" s="35" t="s">
        <v>39</v>
      </c>
      <c r="G36" s="37">
        <v>10817.68</v>
      </c>
      <c r="H36" s="41" t="s">
        <v>74</v>
      </c>
      <c r="I36" s="35" t="s">
        <v>16</v>
      </c>
    </row>
    <row r="37" spans="1:9" s="20" customFormat="1" ht="27" customHeight="1">
      <c r="A37" s="34">
        <v>34</v>
      </c>
      <c r="B37" s="35" t="s">
        <v>36</v>
      </c>
      <c r="C37" s="46" t="s">
        <v>75</v>
      </c>
      <c r="D37" s="47" t="s">
        <v>12</v>
      </c>
      <c r="E37" s="48" t="s">
        <v>76</v>
      </c>
      <c r="F37" s="35" t="s">
        <v>39</v>
      </c>
      <c r="G37" s="37">
        <v>7026.9333333333325</v>
      </c>
      <c r="H37" s="41" t="s">
        <v>74</v>
      </c>
      <c r="I37" s="46" t="s">
        <v>16</v>
      </c>
    </row>
    <row r="38" spans="1:9" s="20" customFormat="1" ht="27" customHeight="1">
      <c r="A38" s="34">
        <v>35</v>
      </c>
      <c r="B38" s="35" t="s">
        <v>36</v>
      </c>
      <c r="C38" s="49" t="s">
        <v>77</v>
      </c>
      <c r="D38" s="35" t="s">
        <v>12</v>
      </c>
      <c r="E38" s="50" t="s">
        <v>59</v>
      </c>
      <c r="F38" s="35" t="s">
        <v>39</v>
      </c>
      <c r="G38" s="37">
        <v>1802.9466666666667</v>
      </c>
      <c r="H38" s="41" t="s">
        <v>78</v>
      </c>
      <c r="I38" s="49" t="s">
        <v>16</v>
      </c>
    </row>
    <row r="39" spans="1:9" ht="33" customHeight="1">
      <c r="A39" s="51" t="s">
        <v>79</v>
      </c>
      <c r="B39" s="51"/>
      <c r="C39" s="51"/>
      <c r="D39" s="51"/>
      <c r="E39" s="51"/>
      <c r="F39" s="51"/>
      <c r="G39" s="52">
        <f>SUM(G4:G38)</f>
        <v>279983.26666666655</v>
      </c>
      <c r="H39" s="53"/>
      <c r="I39" s="53"/>
    </row>
    <row r="40" spans="1:9" ht="33" customHeight="1">
      <c r="A40" s="54"/>
      <c r="B40" s="54"/>
      <c r="C40" s="54"/>
      <c r="D40" s="54"/>
      <c r="E40" s="54"/>
      <c r="F40" s="54"/>
      <c r="H40" s="55"/>
      <c r="I40" s="55"/>
    </row>
  </sheetData>
  <sheetProtection/>
  <autoFilter ref="A3:I39"/>
  <mergeCells count="12">
    <mergeCell ref="A1:I1"/>
    <mergeCell ref="A39:F39"/>
    <mergeCell ref="H39:I39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9652777777777777" right="0.2361111111111111" top="0.19652777777777777" bottom="0.2361111111111111" header="1.1020833333333333" footer="0.9840277777777777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M5" sqref="M5"/>
    </sheetView>
  </sheetViews>
  <sheetFormatPr defaultColWidth="9.00390625" defaultRowHeight="14.25"/>
  <cols>
    <col min="1" max="1" width="5.25390625" style="0" customWidth="1"/>
    <col min="2" max="2" width="6.375" style="0" customWidth="1"/>
    <col min="5" max="5" width="4.375" style="0" customWidth="1"/>
    <col min="8" max="8" width="5.625" style="0" customWidth="1"/>
    <col min="9" max="9" width="4.375" style="0" customWidth="1"/>
  </cols>
  <sheetData>
    <row r="1" spans="1:11" ht="14.25">
      <c r="A1" s="1">
        <v>1</v>
      </c>
      <c r="B1" s="2" t="s">
        <v>80</v>
      </c>
      <c r="C1" s="3" t="s">
        <v>81</v>
      </c>
      <c r="E1" s="1">
        <v>54</v>
      </c>
      <c r="F1" s="3" t="s">
        <v>82</v>
      </c>
      <c r="G1" s="3" t="s">
        <v>32</v>
      </c>
      <c r="I1" s="1">
        <v>107</v>
      </c>
      <c r="J1" s="7" t="s">
        <v>83</v>
      </c>
      <c r="K1" s="9" t="s">
        <v>84</v>
      </c>
    </row>
    <row r="2" spans="1:11" ht="14.25">
      <c r="A2" s="1">
        <v>2</v>
      </c>
      <c r="B2" s="2" t="s">
        <v>80</v>
      </c>
      <c r="C2" s="3" t="s">
        <v>85</v>
      </c>
      <c r="E2" s="1">
        <v>55</v>
      </c>
      <c r="F2" s="3" t="s">
        <v>82</v>
      </c>
      <c r="G2" s="3" t="s">
        <v>34</v>
      </c>
      <c r="I2" s="1">
        <v>108</v>
      </c>
      <c r="J2" s="7" t="s">
        <v>83</v>
      </c>
      <c r="K2" s="9" t="s">
        <v>86</v>
      </c>
    </row>
    <row r="3" spans="1:11" ht="14.25">
      <c r="A3" s="1">
        <v>3</v>
      </c>
      <c r="B3" s="2" t="s">
        <v>80</v>
      </c>
      <c r="C3" s="3" t="s">
        <v>87</v>
      </c>
      <c r="E3" s="1">
        <v>56</v>
      </c>
      <c r="F3" s="3" t="s">
        <v>82</v>
      </c>
      <c r="G3" s="3" t="s">
        <v>35</v>
      </c>
      <c r="I3" s="1">
        <v>109</v>
      </c>
      <c r="J3" s="7" t="s">
        <v>83</v>
      </c>
      <c r="K3" s="9" t="s">
        <v>88</v>
      </c>
    </row>
    <row r="4" spans="1:11" ht="14.25">
      <c r="A4" s="1">
        <v>4</v>
      </c>
      <c r="B4" s="2" t="s">
        <v>89</v>
      </c>
      <c r="C4" s="4" t="s">
        <v>90</v>
      </c>
      <c r="E4" s="1">
        <v>57</v>
      </c>
      <c r="F4" s="5" t="s">
        <v>80</v>
      </c>
      <c r="G4" s="6" t="s">
        <v>91</v>
      </c>
      <c r="I4" s="1">
        <v>110</v>
      </c>
      <c r="J4" s="7" t="s">
        <v>83</v>
      </c>
      <c r="K4" s="9" t="s">
        <v>92</v>
      </c>
    </row>
    <row r="5" spans="1:11" ht="14.25">
      <c r="A5" s="1">
        <v>5</v>
      </c>
      <c r="B5" s="2" t="s">
        <v>89</v>
      </c>
      <c r="C5" s="4" t="s">
        <v>93</v>
      </c>
      <c r="E5" s="1">
        <v>58</v>
      </c>
      <c r="F5" s="5" t="s">
        <v>80</v>
      </c>
      <c r="G5" s="6" t="s">
        <v>94</v>
      </c>
      <c r="I5" s="1">
        <v>111</v>
      </c>
      <c r="J5" s="7" t="s">
        <v>83</v>
      </c>
      <c r="K5" s="9" t="s">
        <v>95</v>
      </c>
    </row>
    <row r="6" spans="1:11" ht="14.25">
      <c r="A6" s="1">
        <v>6</v>
      </c>
      <c r="B6" s="2" t="s">
        <v>89</v>
      </c>
      <c r="C6" s="4" t="s">
        <v>96</v>
      </c>
      <c r="E6" s="1">
        <v>59</v>
      </c>
      <c r="F6" s="5" t="s">
        <v>10</v>
      </c>
      <c r="G6" s="6" t="s">
        <v>97</v>
      </c>
      <c r="I6" s="1">
        <v>112</v>
      </c>
      <c r="J6" s="7" t="s">
        <v>83</v>
      </c>
      <c r="K6" s="9" t="s">
        <v>98</v>
      </c>
    </row>
    <row r="7" spans="1:11" ht="14.25">
      <c r="A7" s="1">
        <v>7</v>
      </c>
      <c r="B7" s="2" t="s">
        <v>89</v>
      </c>
      <c r="C7" s="4" t="s">
        <v>11</v>
      </c>
      <c r="E7" s="1">
        <v>60</v>
      </c>
      <c r="F7" s="7" t="s">
        <v>80</v>
      </c>
      <c r="G7" s="8" t="s">
        <v>99</v>
      </c>
      <c r="I7" s="1">
        <v>113</v>
      </c>
      <c r="J7" s="7" t="s">
        <v>83</v>
      </c>
      <c r="K7" s="9" t="s">
        <v>100</v>
      </c>
    </row>
    <row r="8" spans="1:11" ht="14.25">
      <c r="A8" s="1">
        <v>8</v>
      </c>
      <c r="B8" s="2" t="s">
        <v>89</v>
      </c>
      <c r="C8" s="4" t="s">
        <v>101</v>
      </c>
      <c r="E8" s="1">
        <v>61</v>
      </c>
      <c r="F8" s="7" t="s">
        <v>80</v>
      </c>
      <c r="G8" s="9" t="s">
        <v>102</v>
      </c>
      <c r="I8" s="1">
        <v>114</v>
      </c>
      <c r="J8" s="7" t="s">
        <v>83</v>
      </c>
      <c r="K8" s="9" t="s">
        <v>103</v>
      </c>
    </row>
    <row r="9" spans="1:11" ht="14.25">
      <c r="A9" s="1">
        <v>9</v>
      </c>
      <c r="B9" s="2" t="s">
        <v>89</v>
      </c>
      <c r="C9" s="4" t="s">
        <v>104</v>
      </c>
      <c r="E9" s="1">
        <v>62</v>
      </c>
      <c r="F9" s="7" t="s">
        <v>80</v>
      </c>
      <c r="G9" s="9" t="s">
        <v>105</v>
      </c>
      <c r="I9" s="1">
        <v>115</v>
      </c>
      <c r="J9" s="7" t="s">
        <v>83</v>
      </c>
      <c r="K9" s="9" t="s">
        <v>106</v>
      </c>
    </row>
    <row r="10" spans="1:11" ht="14.25">
      <c r="A10" s="1">
        <v>10</v>
      </c>
      <c r="B10" s="2" t="s">
        <v>89</v>
      </c>
      <c r="C10" s="4" t="s">
        <v>107</v>
      </c>
      <c r="E10" s="1">
        <v>63</v>
      </c>
      <c r="F10" s="7" t="s">
        <v>80</v>
      </c>
      <c r="G10" s="9" t="s">
        <v>108</v>
      </c>
      <c r="I10" s="1">
        <v>116</v>
      </c>
      <c r="J10" s="7" t="s">
        <v>83</v>
      </c>
      <c r="K10" s="9" t="s">
        <v>109</v>
      </c>
    </row>
    <row r="11" spans="1:11" ht="14.25">
      <c r="A11" s="1">
        <v>11</v>
      </c>
      <c r="B11" s="2" t="s">
        <v>89</v>
      </c>
      <c r="C11" s="4" t="s">
        <v>110</v>
      </c>
      <c r="E11" s="1">
        <v>64</v>
      </c>
      <c r="F11" s="7" t="s">
        <v>80</v>
      </c>
      <c r="G11" s="9" t="s">
        <v>111</v>
      </c>
      <c r="I11" s="1">
        <v>117</v>
      </c>
      <c r="J11" s="7" t="s">
        <v>83</v>
      </c>
      <c r="K11" s="9" t="s">
        <v>112</v>
      </c>
    </row>
    <row r="12" spans="1:11" ht="14.25">
      <c r="A12" s="1">
        <v>12</v>
      </c>
      <c r="B12" s="2" t="s">
        <v>89</v>
      </c>
      <c r="C12" s="4" t="s">
        <v>113</v>
      </c>
      <c r="E12" s="1">
        <v>65</v>
      </c>
      <c r="F12" s="7" t="s">
        <v>80</v>
      </c>
      <c r="G12" s="9" t="s">
        <v>114</v>
      </c>
      <c r="I12" s="1">
        <v>118</v>
      </c>
      <c r="J12" s="7" t="s">
        <v>83</v>
      </c>
      <c r="K12" s="9" t="s">
        <v>115</v>
      </c>
    </row>
    <row r="13" spans="1:11" ht="14.25">
      <c r="A13" s="1">
        <v>13</v>
      </c>
      <c r="B13" s="2" t="s">
        <v>89</v>
      </c>
      <c r="C13" s="4" t="s">
        <v>116</v>
      </c>
      <c r="E13" s="1">
        <v>66</v>
      </c>
      <c r="F13" s="7" t="s">
        <v>80</v>
      </c>
      <c r="G13" s="9" t="s">
        <v>117</v>
      </c>
      <c r="I13" s="1">
        <v>119</v>
      </c>
      <c r="J13" s="7" t="s">
        <v>83</v>
      </c>
      <c r="K13" s="9" t="s">
        <v>118</v>
      </c>
    </row>
    <row r="14" spans="1:11" ht="14.25">
      <c r="A14" s="1">
        <v>14</v>
      </c>
      <c r="B14" s="2" t="s">
        <v>89</v>
      </c>
      <c r="C14" s="4" t="s">
        <v>119</v>
      </c>
      <c r="E14" s="1">
        <v>67</v>
      </c>
      <c r="F14" s="7" t="s">
        <v>80</v>
      </c>
      <c r="G14" s="9" t="s">
        <v>120</v>
      </c>
      <c r="I14" s="1">
        <v>120</v>
      </c>
      <c r="J14" s="7"/>
      <c r="K14" s="18" t="s">
        <v>121</v>
      </c>
    </row>
    <row r="15" spans="1:11" ht="14.25">
      <c r="A15" s="1">
        <v>15</v>
      </c>
      <c r="B15" s="2" t="s">
        <v>89</v>
      </c>
      <c r="C15" s="4" t="s">
        <v>122</v>
      </c>
      <c r="E15" s="1">
        <v>68</v>
      </c>
      <c r="F15" s="5" t="s">
        <v>123</v>
      </c>
      <c r="G15" s="9" t="s">
        <v>124</v>
      </c>
      <c r="I15" s="1">
        <v>121</v>
      </c>
      <c r="J15" s="7"/>
      <c r="K15" s="18" t="s">
        <v>125</v>
      </c>
    </row>
    <row r="16" spans="1:11" ht="14.25">
      <c r="A16" s="1">
        <v>16</v>
      </c>
      <c r="B16" s="3" t="s">
        <v>126</v>
      </c>
      <c r="C16" s="10" t="s">
        <v>127</v>
      </c>
      <c r="E16" s="1">
        <v>69</v>
      </c>
      <c r="F16" s="5" t="s">
        <v>123</v>
      </c>
      <c r="G16" s="9" t="s">
        <v>128</v>
      </c>
      <c r="I16" s="1">
        <v>122</v>
      </c>
      <c r="J16" s="7"/>
      <c r="K16" s="18" t="s">
        <v>129</v>
      </c>
    </row>
    <row r="17" spans="1:11" ht="14.25">
      <c r="A17" s="1">
        <v>17</v>
      </c>
      <c r="B17" s="3" t="s">
        <v>126</v>
      </c>
      <c r="C17" s="10" t="s">
        <v>130</v>
      </c>
      <c r="E17" s="1">
        <v>70</v>
      </c>
      <c r="F17" s="5" t="s">
        <v>123</v>
      </c>
      <c r="G17" s="9" t="s">
        <v>131</v>
      </c>
      <c r="I17" s="1">
        <v>123</v>
      </c>
      <c r="J17" s="7"/>
      <c r="K17" s="18" t="s">
        <v>132</v>
      </c>
    </row>
    <row r="18" spans="1:11" ht="14.25">
      <c r="A18" s="1">
        <v>18</v>
      </c>
      <c r="B18" s="3" t="s">
        <v>126</v>
      </c>
      <c r="C18" s="10" t="s">
        <v>133</v>
      </c>
      <c r="E18" s="1">
        <v>71</v>
      </c>
      <c r="F18" s="7" t="s">
        <v>134</v>
      </c>
      <c r="G18" s="9" t="s">
        <v>135</v>
      </c>
      <c r="I18" s="1">
        <v>124</v>
      </c>
      <c r="J18" s="7"/>
      <c r="K18" s="18" t="s">
        <v>136</v>
      </c>
    </row>
    <row r="19" spans="1:11" ht="14.25">
      <c r="A19" s="1">
        <v>19</v>
      </c>
      <c r="B19" s="3" t="s">
        <v>126</v>
      </c>
      <c r="C19" s="11" t="s">
        <v>17</v>
      </c>
      <c r="E19" s="1">
        <v>72</v>
      </c>
      <c r="F19" s="7" t="s">
        <v>134</v>
      </c>
      <c r="G19" s="9" t="s">
        <v>137</v>
      </c>
      <c r="I19" s="1">
        <v>125</v>
      </c>
      <c r="J19" s="7"/>
      <c r="K19" s="18" t="s">
        <v>138</v>
      </c>
    </row>
    <row r="20" spans="1:11" ht="14.25">
      <c r="A20" s="1">
        <v>20</v>
      </c>
      <c r="B20" s="3" t="s">
        <v>126</v>
      </c>
      <c r="C20" s="12" t="s">
        <v>139</v>
      </c>
      <c r="E20" s="1">
        <v>73</v>
      </c>
      <c r="F20" s="7" t="s">
        <v>134</v>
      </c>
      <c r="G20" s="9" t="s">
        <v>140</v>
      </c>
      <c r="I20" s="1">
        <v>126</v>
      </c>
      <c r="J20" s="7"/>
      <c r="K20" s="18" t="s">
        <v>141</v>
      </c>
    </row>
    <row r="21" spans="1:11" ht="14.25">
      <c r="A21" s="1">
        <v>21</v>
      </c>
      <c r="B21" s="3" t="s">
        <v>126</v>
      </c>
      <c r="C21" s="12" t="s">
        <v>20</v>
      </c>
      <c r="E21" s="1">
        <v>74</v>
      </c>
      <c r="F21" s="7" t="s">
        <v>134</v>
      </c>
      <c r="G21" s="9" t="s">
        <v>142</v>
      </c>
      <c r="I21" s="1">
        <v>127</v>
      </c>
      <c r="J21" s="7"/>
      <c r="K21" s="18" t="s">
        <v>143</v>
      </c>
    </row>
    <row r="22" spans="1:11" ht="14.25">
      <c r="A22" s="1">
        <v>22</v>
      </c>
      <c r="B22" s="3" t="s">
        <v>126</v>
      </c>
      <c r="C22" s="13" t="s">
        <v>144</v>
      </c>
      <c r="E22" s="1">
        <v>75</v>
      </c>
      <c r="F22" s="7" t="s">
        <v>134</v>
      </c>
      <c r="G22" s="9" t="s">
        <v>145</v>
      </c>
      <c r="I22" s="1">
        <v>128</v>
      </c>
      <c r="J22" s="7"/>
      <c r="K22" s="18" t="s">
        <v>146</v>
      </c>
    </row>
    <row r="23" spans="1:11" ht="14.25">
      <c r="A23" s="1">
        <v>23</v>
      </c>
      <c r="B23" s="3" t="s">
        <v>126</v>
      </c>
      <c r="C23" s="10" t="s">
        <v>147</v>
      </c>
      <c r="E23" s="1">
        <v>76</v>
      </c>
      <c r="F23" s="7" t="s">
        <v>134</v>
      </c>
      <c r="G23" s="14" t="s">
        <v>148</v>
      </c>
      <c r="I23" s="1">
        <v>129</v>
      </c>
      <c r="J23" s="7"/>
      <c r="K23" s="18" t="s">
        <v>149</v>
      </c>
    </row>
    <row r="24" spans="1:11" ht="14.25">
      <c r="A24" s="1">
        <v>24</v>
      </c>
      <c r="B24" s="3" t="s">
        <v>126</v>
      </c>
      <c r="C24" s="10" t="s">
        <v>150</v>
      </c>
      <c r="E24" s="1">
        <v>77</v>
      </c>
      <c r="F24" s="7" t="s">
        <v>134</v>
      </c>
      <c r="G24" s="9" t="s">
        <v>151</v>
      </c>
      <c r="I24" s="1">
        <v>130</v>
      </c>
      <c r="J24" s="7"/>
      <c r="K24" s="18" t="s">
        <v>152</v>
      </c>
    </row>
    <row r="25" spans="1:11" ht="14.25">
      <c r="A25" s="1">
        <v>25</v>
      </c>
      <c r="B25" s="3" t="s">
        <v>126</v>
      </c>
      <c r="C25" s="10" t="s">
        <v>153</v>
      </c>
      <c r="E25" s="1">
        <v>78</v>
      </c>
      <c r="F25" s="7" t="s">
        <v>134</v>
      </c>
      <c r="G25" s="9" t="s">
        <v>154</v>
      </c>
      <c r="I25" s="1">
        <v>131</v>
      </c>
      <c r="J25" s="7"/>
      <c r="K25" s="18" t="s">
        <v>155</v>
      </c>
    </row>
    <row r="26" spans="1:11" ht="14.25">
      <c r="A26" s="1">
        <v>26</v>
      </c>
      <c r="B26" s="3" t="s">
        <v>126</v>
      </c>
      <c r="C26" s="15" t="s">
        <v>156</v>
      </c>
      <c r="E26" s="1">
        <v>79</v>
      </c>
      <c r="F26" s="7" t="s">
        <v>134</v>
      </c>
      <c r="G26" s="9" t="s">
        <v>157</v>
      </c>
      <c r="I26" s="1">
        <v>132</v>
      </c>
      <c r="J26" s="7"/>
      <c r="K26" s="18" t="s">
        <v>158</v>
      </c>
    </row>
    <row r="27" spans="1:11" ht="14.25">
      <c r="A27" s="1">
        <v>27</v>
      </c>
      <c r="B27" s="3" t="s">
        <v>126</v>
      </c>
      <c r="C27" s="16" t="s">
        <v>159</v>
      </c>
      <c r="E27" s="1">
        <v>80</v>
      </c>
      <c r="F27" s="7" t="s">
        <v>134</v>
      </c>
      <c r="G27" s="9" t="s">
        <v>160</v>
      </c>
      <c r="I27" s="1">
        <v>133</v>
      </c>
      <c r="J27" s="7"/>
      <c r="K27" s="18" t="s">
        <v>161</v>
      </c>
    </row>
    <row r="28" spans="1:11" ht="14.25">
      <c r="A28" s="1">
        <v>28</v>
      </c>
      <c r="B28" s="2" t="s">
        <v>162</v>
      </c>
      <c r="C28" s="16" t="s">
        <v>163</v>
      </c>
      <c r="E28" s="1">
        <v>81</v>
      </c>
      <c r="F28" s="7" t="s">
        <v>126</v>
      </c>
      <c r="G28" s="9" t="s">
        <v>164</v>
      </c>
      <c r="I28" s="1">
        <v>134</v>
      </c>
      <c r="J28" s="7"/>
      <c r="K28" s="18" t="s">
        <v>165</v>
      </c>
    </row>
    <row r="29" spans="1:11" ht="14.25">
      <c r="A29" s="1">
        <v>29</v>
      </c>
      <c r="B29" s="2" t="s">
        <v>162</v>
      </c>
      <c r="C29" s="16" t="s">
        <v>166</v>
      </c>
      <c r="E29" s="1">
        <v>82</v>
      </c>
      <c r="F29" s="7" t="s">
        <v>126</v>
      </c>
      <c r="G29" s="9" t="s">
        <v>167</v>
      </c>
      <c r="I29" s="1">
        <v>135</v>
      </c>
      <c r="J29" s="7"/>
      <c r="K29" s="18" t="s">
        <v>168</v>
      </c>
    </row>
    <row r="30" spans="1:11" ht="14.25">
      <c r="A30" s="1">
        <v>30</v>
      </c>
      <c r="B30" s="2" t="s">
        <v>162</v>
      </c>
      <c r="C30" s="16" t="s">
        <v>169</v>
      </c>
      <c r="E30" s="1">
        <v>83</v>
      </c>
      <c r="F30" s="7" t="s">
        <v>126</v>
      </c>
      <c r="G30" s="9" t="s">
        <v>170</v>
      </c>
      <c r="I30" s="1">
        <v>136</v>
      </c>
      <c r="J30" s="7"/>
      <c r="K30" s="18" t="s">
        <v>171</v>
      </c>
    </row>
    <row r="31" spans="1:11" ht="14.25">
      <c r="A31" s="1">
        <v>31</v>
      </c>
      <c r="B31" s="2" t="s">
        <v>162</v>
      </c>
      <c r="C31" s="16" t="s">
        <v>172</v>
      </c>
      <c r="E31" s="1">
        <v>84</v>
      </c>
      <c r="F31" s="7" t="s">
        <v>126</v>
      </c>
      <c r="G31" s="9" t="s">
        <v>173</v>
      </c>
      <c r="I31" s="1">
        <v>137</v>
      </c>
      <c r="J31" s="7"/>
      <c r="K31" s="18" t="s">
        <v>174</v>
      </c>
    </row>
    <row r="32" spans="1:11" ht="14.25">
      <c r="A32" s="1">
        <v>32</v>
      </c>
      <c r="B32" s="2" t="s">
        <v>162</v>
      </c>
      <c r="C32" s="16" t="s">
        <v>175</v>
      </c>
      <c r="E32" s="1">
        <v>85</v>
      </c>
      <c r="F32" s="7" t="s">
        <v>126</v>
      </c>
      <c r="G32" s="9" t="s">
        <v>176</v>
      </c>
      <c r="I32" s="1">
        <v>138</v>
      </c>
      <c r="J32" s="7"/>
      <c r="K32" s="8" t="s">
        <v>177</v>
      </c>
    </row>
    <row r="33" spans="1:11" ht="14.25">
      <c r="A33" s="1">
        <v>33</v>
      </c>
      <c r="B33" s="2" t="s">
        <v>162</v>
      </c>
      <c r="C33" s="16" t="s">
        <v>178</v>
      </c>
      <c r="E33" s="1">
        <v>86</v>
      </c>
      <c r="F33" s="17" t="s">
        <v>123</v>
      </c>
      <c r="G33" s="8" t="s">
        <v>179</v>
      </c>
      <c r="I33" s="1">
        <v>139</v>
      </c>
      <c r="J33" s="7"/>
      <c r="K33" s="8" t="s">
        <v>180</v>
      </c>
    </row>
    <row r="34" spans="1:11" ht="14.25">
      <c r="A34" s="1">
        <v>34</v>
      </c>
      <c r="B34" s="2" t="s">
        <v>162</v>
      </c>
      <c r="C34" s="16" t="s">
        <v>181</v>
      </c>
      <c r="E34" s="1">
        <v>87</v>
      </c>
      <c r="F34" s="7" t="s">
        <v>182</v>
      </c>
      <c r="G34" s="8" t="s">
        <v>183</v>
      </c>
      <c r="I34" s="1">
        <v>140</v>
      </c>
      <c r="J34" s="7"/>
      <c r="K34" s="8" t="s">
        <v>184</v>
      </c>
    </row>
    <row r="35" spans="1:11" ht="14.25">
      <c r="A35" s="1">
        <v>35</v>
      </c>
      <c r="B35" s="2" t="s">
        <v>162</v>
      </c>
      <c r="C35" s="16" t="s">
        <v>185</v>
      </c>
      <c r="E35" s="1">
        <v>88</v>
      </c>
      <c r="F35" s="7" t="s">
        <v>186</v>
      </c>
      <c r="G35" s="8" t="s">
        <v>187</v>
      </c>
      <c r="I35" s="1">
        <v>141</v>
      </c>
      <c r="J35" s="7"/>
      <c r="K35" s="8" t="s">
        <v>188</v>
      </c>
    </row>
    <row r="36" spans="1:11" ht="14.25">
      <c r="A36" s="1">
        <v>36</v>
      </c>
      <c r="B36" s="2" t="s">
        <v>162</v>
      </c>
      <c r="C36" s="16" t="s">
        <v>189</v>
      </c>
      <c r="E36" s="1">
        <v>89</v>
      </c>
      <c r="F36" s="7" t="s">
        <v>186</v>
      </c>
      <c r="G36" s="9" t="s">
        <v>190</v>
      </c>
      <c r="I36" s="1">
        <v>142</v>
      </c>
      <c r="J36" s="7"/>
      <c r="K36" s="9" t="s">
        <v>191</v>
      </c>
    </row>
    <row r="37" spans="1:11" ht="14.25">
      <c r="A37" s="1">
        <v>37</v>
      </c>
      <c r="B37" s="2" t="s">
        <v>162</v>
      </c>
      <c r="C37" s="16" t="s">
        <v>192</v>
      </c>
      <c r="E37" s="1">
        <v>90</v>
      </c>
      <c r="F37" s="7" t="s">
        <v>186</v>
      </c>
      <c r="G37" s="9" t="s">
        <v>193</v>
      </c>
      <c r="I37" s="1">
        <v>143</v>
      </c>
      <c r="J37" s="7"/>
      <c r="K37" s="9" t="s">
        <v>194</v>
      </c>
    </row>
    <row r="38" spans="1:11" ht="14.25">
      <c r="A38" s="1">
        <v>38</v>
      </c>
      <c r="B38" s="2" t="s">
        <v>162</v>
      </c>
      <c r="C38" s="16" t="s">
        <v>195</v>
      </c>
      <c r="E38" s="1">
        <v>91</v>
      </c>
      <c r="F38" s="7" t="s">
        <v>186</v>
      </c>
      <c r="G38" s="9" t="s">
        <v>196</v>
      </c>
      <c r="I38" s="1">
        <v>144</v>
      </c>
      <c r="J38" s="7"/>
      <c r="K38" s="9" t="s">
        <v>197</v>
      </c>
    </row>
    <row r="39" spans="1:11" ht="14.25">
      <c r="A39" s="1">
        <v>39</v>
      </c>
      <c r="B39" s="2" t="s">
        <v>162</v>
      </c>
      <c r="C39" s="16" t="s">
        <v>198</v>
      </c>
      <c r="E39" s="1">
        <v>92</v>
      </c>
      <c r="F39" s="7" t="s">
        <v>186</v>
      </c>
      <c r="G39" s="9" t="s">
        <v>199</v>
      </c>
      <c r="I39" s="1">
        <v>145</v>
      </c>
      <c r="J39" s="7"/>
      <c r="K39" s="9" t="s">
        <v>200</v>
      </c>
    </row>
    <row r="40" spans="1:11" ht="14.25">
      <c r="A40" s="1">
        <v>40</v>
      </c>
      <c r="B40" s="2" t="s">
        <v>162</v>
      </c>
      <c r="C40" s="16" t="s">
        <v>201</v>
      </c>
      <c r="E40" s="1">
        <v>93</v>
      </c>
      <c r="F40" s="7" t="s">
        <v>186</v>
      </c>
      <c r="G40" s="9" t="s">
        <v>202</v>
      </c>
      <c r="I40" s="1">
        <v>146</v>
      </c>
      <c r="J40" s="7"/>
      <c r="K40" s="9" t="s">
        <v>203</v>
      </c>
    </row>
    <row r="41" spans="1:11" ht="14.25">
      <c r="A41" s="1">
        <v>41</v>
      </c>
      <c r="B41" s="2" t="s">
        <v>162</v>
      </c>
      <c r="C41" s="16" t="s">
        <v>204</v>
      </c>
      <c r="E41" s="1">
        <v>94</v>
      </c>
      <c r="F41" s="7" t="s">
        <v>186</v>
      </c>
      <c r="G41" s="9" t="s">
        <v>205</v>
      </c>
      <c r="I41" s="1">
        <v>147</v>
      </c>
      <c r="J41" s="7"/>
      <c r="K41" s="9" t="s">
        <v>206</v>
      </c>
    </row>
    <row r="42" spans="1:11" ht="14.25">
      <c r="A42" s="1">
        <v>42</v>
      </c>
      <c r="B42" s="2" t="s">
        <v>162</v>
      </c>
      <c r="C42" s="16" t="s">
        <v>27</v>
      </c>
      <c r="E42" s="1">
        <v>95</v>
      </c>
      <c r="F42" s="7" t="s">
        <v>186</v>
      </c>
      <c r="G42" s="9" t="s">
        <v>207</v>
      </c>
      <c r="I42" s="1">
        <v>148</v>
      </c>
      <c r="J42" s="7"/>
      <c r="K42" s="9" t="s">
        <v>208</v>
      </c>
    </row>
    <row r="43" spans="1:11" ht="14.25">
      <c r="A43" s="1">
        <v>43</v>
      </c>
      <c r="B43" s="2" t="s">
        <v>162</v>
      </c>
      <c r="C43" s="16" t="s">
        <v>28</v>
      </c>
      <c r="E43" s="1">
        <v>96</v>
      </c>
      <c r="F43" s="7" t="s">
        <v>186</v>
      </c>
      <c r="G43" s="9" t="s">
        <v>209</v>
      </c>
      <c r="I43" s="1">
        <v>149</v>
      </c>
      <c r="J43" s="7"/>
      <c r="K43" s="9" t="s">
        <v>210</v>
      </c>
    </row>
    <row r="44" spans="1:11" ht="14.25">
      <c r="A44" s="1">
        <v>44</v>
      </c>
      <c r="B44" s="3" t="s">
        <v>82</v>
      </c>
      <c r="C44" s="3" t="s">
        <v>211</v>
      </c>
      <c r="E44" s="1">
        <v>97</v>
      </c>
      <c r="F44" s="7" t="s">
        <v>186</v>
      </c>
      <c r="G44" s="8" t="s">
        <v>212</v>
      </c>
      <c r="I44" s="1">
        <v>150</v>
      </c>
      <c r="J44" s="7"/>
      <c r="K44" s="9" t="s">
        <v>213</v>
      </c>
    </row>
    <row r="45" spans="1:11" ht="14.25">
      <c r="A45" s="1">
        <v>45</v>
      </c>
      <c r="B45" s="3" t="s">
        <v>82</v>
      </c>
      <c r="C45" s="3" t="s">
        <v>214</v>
      </c>
      <c r="E45" s="1">
        <v>98</v>
      </c>
      <c r="F45" s="7" t="s">
        <v>186</v>
      </c>
      <c r="G45" s="8" t="s">
        <v>215</v>
      </c>
      <c r="I45" s="1">
        <v>151</v>
      </c>
      <c r="J45" s="7"/>
      <c r="K45" s="9" t="s">
        <v>216</v>
      </c>
    </row>
    <row r="46" spans="1:11" ht="14.25">
      <c r="A46" s="1">
        <v>46</v>
      </c>
      <c r="B46" s="3" t="s">
        <v>82</v>
      </c>
      <c r="C46" s="10" t="s">
        <v>217</v>
      </c>
      <c r="E46" s="1">
        <v>99</v>
      </c>
      <c r="F46" s="7" t="s">
        <v>186</v>
      </c>
      <c r="G46" s="8" t="s">
        <v>218</v>
      </c>
      <c r="I46" s="1">
        <v>152</v>
      </c>
      <c r="J46" s="7"/>
      <c r="K46" s="9" t="s">
        <v>219</v>
      </c>
    </row>
    <row r="47" spans="1:11" ht="14.25">
      <c r="A47" s="1">
        <v>47</v>
      </c>
      <c r="B47" s="3" t="s">
        <v>82</v>
      </c>
      <c r="C47" s="10" t="s">
        <v>220</v>
      </c>
      <c r="E47" s="1">
        <v>100</v>
      </c>
      <c r="F47" s="7" t="s">
        <v>83</v>
      </c>
      <c r="G47" s="8" t="s">
        <v>221</v>
      </c>
      <c r="I47" s="1">
        <v>153</v>
      </c>
      <c r="J47" s="7"/>
      <c r="K47" s="9" t="s">
        <v>222</v>
      </c>
    </row>
    <row r="48" spans="1:11" ht="14.25">
      <c r="A48" s="1">
        <v>48</v>
      </c>
      <c r="B48" s="3" t="s">
        <v>82</v>
      </c>
      <c r="C48" s="10" t="s">
        <v>223</v>
      </c>
      <c r="E48" s="1">
        <v>101</v>
      </c>
      <c r="F48" s="7" t="s">
        <v>83</v>
      </c>
      <c r="G48" s="8" t="s">
        <v>224</v>
      </c>
      <c r="I48" s="1">
        <v>154</v>
      </c>
      <c r="J48" s="7"/>
      <c r="K48" s="9" t="s">
        <v>225</v>
      </c>
    </row>
    <row r="49" spans="1:11" ht="14.25">
      <c r="A49" s="1">
        <v>49</v>
      </c>
      <c r="B49" s="3" t="s">
        <v>82</v>
      </c>
      <c r="C49" s="10" t="s">
        <v>226</v>
      </c>
      <c r="E49" s="1">
        <v>102</v>
      </c>
      <c r="F49" s="7" t="s">
        <v>83</v>
      </c>
      <c r="G49" s="9" t="s">
        <v>227</v>
      </c>
      <c r="I49" s="1">
        <v>155</v>
      </c>
      <c r="J49" s="7"/>
      <c r="K49" s="9" t="s">
        <v>228</v>
      </c>
    </row>
    <row r="50" spans="1:11" ht="14.25">
      <c r="A50" s="1">
        <v>50</v>
      </c>
      <c r="B50" s="3" t="s">
        <v>82</v>
      </c>
      <c r="C50" s="10" t="s">
        <v>229</v>
      </c>
      <c r="E50" s="1">
        <v>103</v>
      </c>
      <c r="F50" s="7" t="s">
        <v>83</v>
      </c>
      <c r="G50" s="9" t="s">
        <v>230</v>
      </c>
      <c r="I50" s="1">
        <v>156</v>
      </c>
      <c r="J50" s="7"/>
      <c r="K50" s="9" t="s">
        <v>231</v>
      </c>
    </row>
    <row r="51" spans="1:11" ht="14.25">
      <c r="A51" s="1">
        <v>51</v>
      </c>
      <c r="B51" s="3" t="s">
        <v>82</v>
      </c>
      <c r="C51" s="10" t="s">
        <v>232</v>
      </c>
      <c r="E51" s="1">
        <v>104</v>
      </c>
      <c r="F51" s="7" t="s">
        <v>83</v>
      </c>
      <c r="G51" s="9" t="s">
        <v>233</v>
      </c>
      <c r="I51" s="1">
        <v>157</v>
      </c>
      <c r="J51" s="7"/>
      <c r="K51" s="18" t="s">
        <v>234</v>
      </c>
    </row>
    <row r="52" spans="1:11" ht="14.25">
      <c r="A52" s="1">
        <v>52</v>
      </c>
      <c r="B52" s="3" t="s">
        <v>82</v>
      </c>
      <c r="C52" s="10" t="s">
        <v>235</v>
      </c>
      <c r="E52" s="1">
        <v>105</v>
      </c>
      <c r="F52" s="7" t="s">
        <v>83</v>
      </c>
      <c r="G52" s="9" t="s">
        <v>236</v>
      </c>
      <c r="I52" s="1">
        <v>158</v>
      </c>
      <c r="J52" s="7"/>
      <c r="K52" s="8" t="s">
        <v>237</v>
      </c>
    </row>
    <row r="53" spans="1:7" ht="14.25">
      <c r="A53" s="1">
        <v>53</v>
      </c>
      <c r="B53" s="3" t="s">
        <v>82</v>
      </c>
      <c r="C53" s="3" t="s">
        <v>30</v>
      </c>
      <c r="E53" s="1">
        <v>106</v>
      </c>
      <c r="F53" s="7" t="s">
        <v>83</v>
      </c>
      <c r="G53" s="9" t="s">
        <v>238</v>
      </c>
    </row>
  </sheetData>
  <sheetProtection/>
  <printOptions/>
  <pageMargins left="0.75" right="0.75" top="0.275" bottom="0.4722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2015-10-20T08:08:42Z</cp:lastPrinted>
  <dcterms:created xsi:type="dcterms:W3CDTF">2012-11-05T02:07:39Z</dcterms:created>
  <dcterms:modified xsi:type="dcterms:W3CDTF">2024-03-28T02:31:56Z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CE5D27C4BAB6493BAB57B25FC5F09706_13</vt:lpwstr>
  </property>
</Properties>
</file>